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rcoa365-my.sharepoint.com/personal/nwood_ficm_ac_uk/Documents/Desktop/TO SAVE ONTO DRIVE/FICM/Website/Curriculum/"/>
    </mc:Choice>
  </mc:AlternateContent>
  <xr:revisionPtr revIDLastSave="0" documentId="8_{C1571D0C-9003-4E7E-8A5B-A0962417DD49}" xr6:coauthVersionLast="47" xr6:coauthVersionMax="47" xr10:uidLastSave="{00000000-0000-0000-0000-000000000000}"/>
  <bookViews>
    <workbookView xWindow="-120" yWindow="-120" windowWidth="29040" windowHeight="15840" xr2:uid="{00000000-000D-0000-FFFF-FFFF00000000}"/>
  </bookViews>
  <sheets>
    <sheet name="Overview" sheetId="16" r:id="rId1"/>
    <sheet name="HiLLO1 map" sheetId="5" r:id="rId2"/>
    <sheet name="HiLLO2 map" sheetId="2" r:id="rId3"/>
    <sheet name="HiLLO3 map" sheetId="3" r:id="rId4"/>
    <sheet name="HiLLO4 map" sheetId="4" r:id="rId5"/>
    <sheet name="HiLLO5 map" sheetId="1" r:id="rId6"/>
    <sheet name="HiLLO6 map" sheetId="6" r:id="rId7"/>
    <sheet name="HiLLO7 map" sheetId="7" r:id="rId8"/>
    <sheet name="HiLLO8 map" sheetId="8" r:id="rId9"/>
    <sheet name="HiLLO9 map" sheetId="9" r:id="rId10"/>
    <sheet name="HiLLO10 map" sheetId="10" r:id="rId11"/>
    <sheet name="HiLLO11 map" sheetId="11" r:id="rId12"/>
    <sheet name="HiLLO12 map" sheetId="12" r:id="rId13"/>
    <sheet name="HiLLO13 map" sheetId="13" r:id="rId14"/>
    <sheet name="HiLLO14 map" sheetId="14" r:id="rId1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<sst xmlns="http://schemas.openxmlformats.org/spreadsheetml/2006/main" count="3330" uniqueCount="905">
  <si>
    <t>Domain 1: Resuscitation and management of the acutely ill patient</t>
  </si>
  <si>
    <t>1.1   Adopts a structured and timely approach to the recognition, assessment and stabilisation of the acutely ill patient with disordered physiology</t>
  </si>
  <si>
    <t>1.2   Manages cardiopulmonary resuscitation - ALS recommended</t>
  </si>
  <si>
    <t>1.3   Manages the patient post resuscitation</t>
  </si>
  <si>
    <t>1.4   Triages and prioritises patients appropriately, including timely admission to ICU</t>
  </si>
  <si>
    <t>1.5   Assesses and provides initial management of the trauma patient</t>
  </si>
  <si>
    <t>1.6   Assesses and provides initial management of the patient with burns</t>
  </si>
  <si>
    <t>1.7   Describes the management of mass casualties</t>
  </si>
  <si>
    <t>Domain 2: Diagnosis, Assessment, Investigation, Monitoring and Data Interpretation</t>
  </si>
  <si>
    <t xml:space="preserve">2.1 Obtains a history and performs an accurate clinical examination </t>
  </si>
  <si>
    <t xml:space="preserve">2.2 Undertakes timely and appropriate investigations </t>
  </si>
  <si>
    <t xml:space="preserve">2.3 Performs electrocardiography (ECG / EKG) and interprets the results </t>
  </si>
  <si>
    <t xml:space="preserve">2.4 Obtains appropriate microbiological samples and interprets results </t>
  </si>
  <si>
    <t xml:space="preserve">2.5 Obtains and interprets the results from blood gas samples </t>
  </si>
  <si>
    <t xml:space="preserve">2.6 Interprets imaging studies </t>
  </si>
  <si>
    <t xml:space="preserve">2.7 Monitors and responds to trends in physiological variables </t>
  </si>
  <si>
    <t>2.8 Integrates clinical findings with laboratory investigations to form a differential diagnosis</t>
  </si>
  <si>
    <t>Domain 3: Disease Management</t>
  </si>
  <si>
    <t xml:space="preserve">3.1 Manages the care of the critically ill patient with specific acute medical conditions </t>
  </si>
  <si>
    <t xml:space="preserve">3.2 Identifies the implications of chronic and co-morbid disease in the acutely ill patient </t>
  </si>
  <si>
    <t xml:space="preserve">3.3 Recognises and manages the patient with circulatory failure </t>
  </si>
  <si>
    <t xml:space="preserve">3.4 Recognises and manages the patient with, or at risk of, acute renal failure </t>
  </si>
  <si>
    <t xml:space="preserve">3.5 Recognises and manages the patient with, or at risk of, acute liver failure </t>
  </si>
  <si>
    <t xml:space="preserve">3.6 Recognises and manages the patient with neurological impairment </t>
  </si>
  <si>
    <t xml:space="preserve">3.7 Recognises and manages the patient with acute gastrointestinal failure </t>
  </si>
  <si>
    <t xml:space="preserve">3.8 Recognises and manages the patient with severe acute respiratory failure / acute lung injury syndromes (ALI / ARDS) </t>
  </si>
  <si>
    <t xml:space="preserve">3.9 Recognises and manages the septic patient </t>
  </si>
  <si>
    <t>3.10 Recognises and manages the patient following intoxication with drugs or environmental toxins</t>
  </si>
  <si>
    <t>3.11 Recognises life-threatening maternal peripartum complications and manages care</t>
  </si>
  <si>
    <t xml:space="preserve">Domain 4: Therapeutic interventions / Organ support in single or multiple organ failure </t>
  </si>
  <si>
    <t xml:space="preserve">4.2 Manages antimicrobial drug therapy </t>
  </si>
  <si>
    <t xml:space="preserve">4.3 Administers blood and blood products safely </t>
  </si>
  <si>
    <t xml:space="preserve">4.4 Uses fluids and vasoactive / inotropic drugs to support the circulation </t>
  </si>
  <si>
    <t xml:space="preserve">4.5 Describes the use of mechanical assist devices to support the circulation </t>
  </si>
  <si>
    <t xml:space="preserve">4.6 Initiates, manages, and weans patients from invasive and non-invasive ventilatory support </t>
  </si>
  <si>
    <t xml:space="preserve">4.7 Initiates, manages and weans patients from renal replacement therapy </t>
  </si>
  <si>
    <t xml:space="preserve">4.8 Recognises and manages electrolyte, glucose and acid-base disturbances </t>
  </si>
  <si>
    <t>4.9 Co-ordinates and provides nutritional assessment and support</t>
  </si>
  <si>
    <t xml:space="preserve">Domain 5: Practical procedures </t>
  </si>
  <si>
    <t xml:space="preserve">5.1 Administers oxygen using a variety of administration devices </t>
  </si>
  <si>
    <t xml:space="preserve">5.2 Performs emergency airway management </t>
  </si>
  <si>
    <t xml:space="preserve">5.3 Performs difficult and failed airway management according to local protocols </t>
  </si>
  <si>
    <t xml:space="preserve">5.4 Performs endotracheal suction </t>
  </si>
  <si>
    <t xml:space="preserve">5.5 Performs fibreoptic bronchoscopy and BAL in the intubated patient </t>
  </si>
  <si>
    <t xml:space="preserve">5.6 Performs percutaneous tracheostomy </t>
  </si>
  <si>
    <t xml:space="preserve">5.7 Performs chest drain insertion </t>
  </si>
  <si>
    <t xml:space="preserve">5.8 Performs arterial catheterisation </t>
  </si>
  <si>
    <t xml:space="preserve">5.9 Performs ultrasound techniques for vascular localisation </t>
  </si>
  <si>
    <t xml:space="preserve">5.10 Performs central venous catheterisation </t>
  </si>
  <si>
    <t xml:space="preserve">5.11 Performs defibrillation and cardioversion </t>
  </si>
  <si>
    <t xml:space="preserve">5.12 Performs transthoracic cardiac pacing, describes transvenous </t>
  </si>
  <si>
    <t xml:space="preserve">5.13 Describes how to perform pericardiocentesis </t>
  </si>
  <si>
    <t xml:space="preserve">5.14 Demonstrates a method for measuring cardiac output and derived haemodynamic variables </t>
  </si>
  <si>
    <t xml:space="preserve">5.15 Performs lumbar puncture (intradural / 'spinal') under supervision </t>
  </si>
  <si>
    <t xml:space="preserve">5.16 Manages the administration of analgesia via an epidural catheter </t>
  </si>
  <si>
    <t xml:space="preserve">5.17 Performs abdominal paracentesis </t>
  </si>
  <si>
    <t xml:space="preserve">5.18 Describes Sengstaken tube (or equivalent) placement </t>
  </si>
  <si>
    <t xml:space="preserve">5.19 Performs nasogastric tube placement </t>
  </si>
  <si>
    <t xml:space="preserve">5.20 Performs urinary catheterisation </t>
  </si>
  <si>
    <t xml:space="preserve">Domain 6: Perioperative care </t>
  </si>
  <si>
    <t xml:space="preserve">6.1 Manages the pre- and post-operative care of the high risk surgical patient </t>
  </si>
  <si>
    <t xml:space="preserve">6.2 Manages the care of the patient following cardiac surgery </t>
  </si>
  <si>
    <t xml:space="preserve">6.3 Manages the care of the patient following craniotomy </t>
  </si>
  <si>
    <t xml:space="preserve">6.4 Manages the care of the patient following solid organ transplantation </t>
  </si>
  <si>
    <t xml:space="preserve">6.5 Manages the pre- and post-operative care of the trauma patient </t>
  </si>
  <si>
    <t xml:space="preserve">Domain 7: Comfort and recovery </t>
  </si>
  <si>
    <t xml:space="preserve">7.1 Identifies and attempts to minimise the physical and psychosocial consequences of critical illness for patients and families </t>
  </si>
  <si>
    <t xml:space="preserve">7.2 Manages the assessment, prevention and treatment of pain and delerium </t>
  </si>
  <si>
    <t xml:space="preserve">7.3 Manages sedation and neuromuscular blockade </t>
  </si>
  <si>
    <t xml:space="preserve">7.4 Communicates the continuing care requirements, including rehabilitation, of patients at ICU discharge to health care professionals, patients and relatives </t>
  </si>
  <si>
    <t xml:space="preserve">7.5 Manages the safe and timely discharge of patients from the ICU </t>
  </si>
  <si>
    <t xml:space="preserve">7.6 Co-ordinates patient follow up in hospital </t>
  </si>
  <si>
    <t xml:space="preserve">7.7 Co-ordinates patient follow up and rehabilitation after hospital discharge </t>
  </si>
  <si>
    <t xml:space="preserve">Domain 8: End of life care </t>
  </si>
  <si>
    <t xml:space="preserve">8.1 Manages the process of withholding or withdrawing treatment with the multi-disciplinary team </t>
  </si>
  <si>
    <t xml:space="preserve">8.2 Discusses end of life care with patients and their families / surrogates </t>
  </si>
  <si>
    <t xml:space="preserve">8.3 Manages palliative care of the critically ill patient </t>
  </si>
  <si>
    <t xml:space="preserve">8.4 Performs brain-stem death testing </t>
  </si>
  <si>
    <t xml:space="preserve">8.5 Manages the physiological support of the organ donor </t>
  </si>
  <si>
    <t xml:space="preserve">8.6 Manages donation following cardiac death </t>
  </si>
  <si>
    <t xml:space="preserve">Domain 9: Paediatric care </t>
  </si>
  <si>
    <t xml:space="preserve">9.1 Describes the recognition of the acutely ill child and initial management of paediatric emergencies </t>
  </si>
  <si>
    <t xml:space="preserve">9.2 Describes national legislation and guidelines relating to child protection and their relevance to critical care </t>
  </si>
  <si>
    <t>Domain 10; Transport</t>
  </si>
  <si>
    <t xml:space="preserve">10.1 Undertakes transport of the mechanically ventilated critically ill patient outside the ICU </t>
  </si>
  <si>
    <t xml:space="preserve">Domain 11: Patient safety and health systems management </t>
  </si>
  <si>
    <t xml:space="preserve">11.1 Leads a daily multidisciplinary ward round </t>
  </si>
  <si>
    <t xml:space="preserve">11.2 Complies with local infection control measures </t>
  </si>
  <si>
    <t xml:space="preserve">11.3 Identifies environmental hazards and promotes safety for patients and staff </t>
  </si>
  <si>
    <t xml:space="preserve">11.4 Identifies and minimises risk of critical incidents and adverse events, including complications of critical illness </t>
  </si>
  <si>
    <t xml:space="preserve">11.5 Organises a case conference </t>
  </si>
  <si>
    <t xml:space="preserve">11.6 Critically appraises and applies guidelines, protocols and care bundles </t>
  </si>
  <si>
    <t xml:space="preserve">11.7 Describes commonly used scoring systems for assessment of severity of illness, case mix and workload </t>
  </si>
  <si>
    <t xml:space="preserve">11.8 Demonstrates an understanding of the managerial and administrative responsibilities of the ICM specialist </t>
  </si>
  <si>
    <t xml:space="preserve">Domain 12: Professionalism </t>
  </si>
  <si>
    <t xml:space="preserve">12.1 Communicates effectively with patients and relatives </t>
  </si>
  <si>
    <t xml:space="preserve">12.2 Communicates effectively with members of the health care team </t>
  </si>
  <si>
    <t xml:space="preserve">12.3 Maintains accurate and legible records / documentation </t>
  </si>
  <si>
    <t xml:space="preserve">12.4 Involves patients (or their surrogates if applicable) in decisions about care and treatment </t>
  </si>
  <si>
    <t xml:space="preserve">12.5 Demonstrates respect of cultural and religious beliefs and an awareness of their impact on decision making </t>
  </si>
  <si>
    <t xml:space="preserve">12.6 Respects privacy, dignity, confidentiality and legal constraints on the use of patient data </t>
  </si>
  <si>
    <t xml:space="preserve">12.7 Collaborates and consults; promotes team-working </t>
  </si>
  <si>
    <t xml:space="preserve">12.8 Ensures continuity of care through effective hand-over of clinical information </t>
  </si>
  <si>
    <t xml:space="preserve">12.9 Supports clinical staff outside the ICU to enable the delivery of effective care </t>
  </si>
  <si>
    <t xml:space="preserve">12.10 Appropriately supervises, and delegates to others, the delivery of patient care </t>
  </si>
  <si>
    <t xml:space="preserve">12.11 Takes responsibility for safe patient care </t>
  </si>
  <si>
    <t xml:space="preserve">12.12 Formulates clinical decisions with respect for ethical and legal principles </t>
  </si>
  <si>
    <t xml:space="preserve">12.13 Seeks learning opportunities and integrates new knowledge into clinical practice </t>
  </si>
  <si>
    <t xml:space="preserve">12.14 Participates in multidisciplinary teaching </t>
  </si>
  <si>
    <t xml:space="preserve">12.15 Participates in research or audit under supervision </t>
  </si>
  <si>
    <t xml:space="preserve">4.1 Prescribes drugs and therapies safely </t>
  </si>
  <si>
    <t>2010 ICM Curriculum competencies</t>
  </si>
  <si>
    <t>Competencies covered in HiLLO3</t>
  </si>
  <si>
    <t>Competencies covered in HiLLO2</t>
  </si>
  <si>
    <t>Competencies covered in HiLLO1</t>
  </si>
  <si>
    <t>Competencies covered in HiLLO4</t>
  </si>
  <si>
    <t>Competencies covered in HiLLO5</t>
  </si>
  <si>
    <t>Competencies covered in HiLLO6</t>
  </si>
  <si>
    <t>Competencies covered in HiLLO7</t>
  </si>
  <si>
    <t>Competencies covered in HiLLO8</t>
  </si>
  <si>
    <t>Competencies covered in HiLLO9</t>
  </si>
  <si>
    <t>Competencies covered in HiLLO10</t>
  </si>
  <si>
    <t>Competencies covered in HiLLO11</t>
  </si>
  <si>
    <t>Competencies covered in HiLLO12</t>
  </si>
  <si>
    <t>Competencies covered in HiLLO13</t>
  </si>
  <si>
    <t>Competencies covered in HiLLO14</t>
  </si>
  <si>
    <t>2, 9</t>
  </si>
  <si>
    <t>5, 6</t>
  </si>
  <si>
    <t>5, 7</t>
  </si>
  <si>
    <t>6, 7</t>
  </si>
  <si>
    <t>5, 6, 7</t>
  </si>
  <si>
    <t>1, 2</t>
  </si>
  <si>
    <t>1, 2, 3, 8, 9</t>
  </si>
  <si>
    <t>1, 2, 5, 8, 9</t>
  </si>
  <si>
    <t>1, 2, 5, 7, 8, 9</t>
  </si>
  <si>
    <t>1, 2, 5, 7, 9</t>
  </si>
  <si>
    <t>1, 2, 3, 4, 9</t>
  </si>
  <si>
    <t>2, 4, 9</t>
  </si>
  <si>
    <t>1, 9</t>
  </si>
  <si>
    <t>1, 8</t>
  </si>
  <si>
    <t>1, 8, 9</t>
  </si>
  <si>
    <t>1, 6, 8</t>
  </si>
  <si>
    <t>1, 2, 9</t>
  </si>
  <si>
    <t>Signs and symptoms of neurological impairment</t>
  </si>
  <si>
    <t>The toxic, metabolic, structural, and infectious causes of altered consciousness</t>
  </si>
  <si>
    <t xml:space="preserve">Causes, recognition and management of metabolic disorders: Electrolyte disorders; acid-base disorders; fluid-balance disorders; thermoregulation and associated disorders </t>
  </si>
  <si>
    <t xml:space="preserve">Causes, recognition and management of neurological disorders: acute confusional states and coma; post-anoxic brain damage; intracranial haemorrhage and infarction; sub-arachnoid haemorrhage; cerebro-vascular accidents (CVA / stroke); convulsions and status epilepticus; meningitis and encephalitis; medical causes of raised intracranial pressure; acute neuromuscular diseases causing respiratory difficulty (e.g. Guillain- Barre, myasthenia gravis, malignant hyperpyrexia); critical illness polyneuropathy, motor neuropathy and myopathy </t>
  </si>
  <si>
    <t>Examine and plan care for the confused patient</t>
  </si>
  <si>
    <t>Identify and avoid factors contributing to neurological impairment</t>
  </si>
  <si>
    <t>Assess and document Glasgow Coma Scale (GCS)</t>
  </si>
  <si>
    <t>Consider potential interactions when prescribing drugs and therapies</t>
  </si>
  <si>
    <t>Investigation of impaired neurological function; methods for assessing neurological  function (e.g. Glasgow Coma Scale)</t>
  </si>
  <si>
    <t>Indications for urgent imaging of the brain and neurosurgical consultation</t>
  </si>
  <si>
    <t>Principles, indications and limitations of electroencephalogram (EEG) and evoked potentials</t>
  </si>
  <si>
    <t>Perform a lumbar puncture</t>
  </si>
  <si>
    <t>Principles of cerebral perfusion pressure, cerebral oxygen delivery and the methods by which they may be optimised</t>
  </si>
  <si>
    <t>Factors and therapies which may influence intracranial and cerebral perfusion pressure</t>
  </si>
  <si>
    <t>Aetiology and management of raised intracranial pressure (ICP)</t>
  </si>
  <si>
    <t>Principles of management of closed head injury including indications for decompressive craniectomy</t>
  </si>
  <si>
    <t>Cerebral spinal fluid (CSF) drainage for raised ICP (lumbar drain and extraventricular drain)</t>
  </si>
  <si>
    <t>Coup and contra-coup injuries</t>
  </si>
  <si>
    <t>Systems available for intracranial pressure monitoring - indications, principles, type and site of placement of the monitoring device, data collection and trouble-shooting</t>
  </si>
  <si>
    <t>Recognise changes in intracranial pressure and cerebral perfusion pressure which are life threatening</t>
  </si>
  <si>
    <t>Take prompt action to reduce acutely elevated intracranial pressure</t>
  </si>
  <si>
    <t>Manage cardiorespiratory physiology to minimise rises in intracranial pressure</t>
  </si>
  <si>
    <t>Use of thiopentone infusions to induce deep coma</t>
  </si>
  <si>
    <t>Methods of preventing the 'second insult' to the brain</t>
  </si>
  <si>
    <t>Undertake or assist in the insertion and maintenance of an intracranial pressure monitor</t>
  </si>
  <si>
    <t>Obtain and interpret data from intracranial pressure monitoring</t>
  </si>
  <si>
    <t xml:space="preserve">Principles of measurement of jugular venous saturation, cerebral Doppler velocities and cerebral blood flow. </t>
  </si>
  <si>
    <t>Management of vasospasm</t>
  </si>
  <si>
    <t xml:space="preserve">Indications for plasmapheresis or immunoglobulins in Guillain Barre and myasthenic patients </t>
  </si>
  <si>
    <t xml:space="preserve">Determine when the patient's needs exceed local resources or specialist expertise (requirement for transfer) </t>
  </si>
  <si>
    <r>
      <t>Indications, contraindications and complications of lumbar puncture (</t>
    </r>
    <r>
      <rPr>
        <i/>
        <sz val="10"/>
        <color rgb="FF000000"/>
        <rFont val="Calibri"/>
        <family val="2"/>
      </rPr>
      <t>see 5.15</t>
    </r>
    <r>
      <rPr>
        <sz val="10"/>
        <color rgb="FF000000"/>
        <rFont val="Calibri"/>
        <family val="2"/>
      </rPr>
      <t xml:space="preserve">) </t>
    </r>
  </si>
  <si>
    <t>Knows how to manage an acute unselected take</t>
  </si>
  <si>
    <t>A</t>
  </si>
  <si>
    <t>Is capable of providing continuity of care to medical in-patients, including management of comorbidities and cognitive impairment</t>
  </si>
  <si>
    <t>B</t>
  </si>
  <si>
    <t>Has the ability to manage patients in an outpatient clinic, ambulatory or community setting (including management of long term conditions)</t>
  </si>
  <si>
    <t>C</t>
  </si>
  <si>
    <t>Can assess and treat medical problems in patients under the care of other specialties as well as special cases</t>
  </si>
  <si>
    <t>D</t>
  </si>
  <si>
    <t>Is able to make an active contribution to the functioning of a multi-disciplinary team including effective discharge planning</t>
  </si>
  <si>
    <t>E</t>
  </si>
  <si>
    <t>Can deliver effective resuscitation and manage an acutely deteriorating patient</t>
  </si>
  <si>
    <t>F</t>
  </si>
  <si>
    <t>Has the ability to care for patients who require end of life care as well as those who require palliative care</t>
  </si>
  <si>
    <t>G</t>
  </si>
  <si>
    <t>4.1 Cardio-Respiratory Arrest</t>
  </si>
  <si>
    <t>4.2 Shocked Patient</t>
  </si>
  <si>
    <t>4.3 Unconscious Patient</t>
  </si>
  <si>
    <t>4.4 Anaphylaxis</t>
  </si>
  <si>
    <t>The trainee will be able to identify patients with anaphylactic shock, assess their clinical state, produce a list of appropriate differential diagnoses, initiate immediate resuscitation and management and organise further investigations</t>
  </si>
  <si>
    <t>‘The Top 20’ – Common Medical Presentations (CMT)</t>
  </si>
  <si>
    <t>ICM trainees are required to cover the following selected competencies from the CMT ‘Top 20’:</t>
  </si>
  <si>
    <t>4.5 Abdominal Pain</t>
  </si>
  <si>
    <t>4.6 Blackout / Collapse</t>
  </si>
  <si>
    <t>4.7 Breathlessness</t>
  </si>
  <si>
    <t xml:space="preserve">The trainee will be able to assess a patient presenting with breathlessness to produce a  valid differential diagnosis,
investigate appropriately, formulate and implement a management plan
</t>
  </si>
  <si>
    <t>4.8 Chest Pain</t>
  </si>
  <si>
    <t>The trainee will be able to assess a patient with chest pain to produce a valid differential diagnosis, investigate appropriately, formulate and implement a management plan</t>
  </si>
  <si>
    <t>4.9 Confusion, Acute / Delirium</t>
  </si>
  <si>
    <t>4.10 Fever</t>
  </si>
  <si>
    <t>4.11 Fits / Seizure</t>
  </si>
  <si>
    <t>The trainee will be able to assess a patient presenting with a fit, stabilise promptly, investigate appropriately, formulate and implement a management plan</t>
  </si>
  <si>
    <t>4.12 Haematemesis &amp; Melaena</t>
  </si>
  <si>
    <t>The trainee will be able to assess a patient with an upper GI haemorrhage to determine significance; resuscitate appropriately; and liaise with endoscopist effectively</t>
  </si>
  <si>
    <t>4.13 Palpitations</t>
  </si>
  <si>
    <t>The trainee will be able to assess a patient presenting with palpitations to produce a valid differential diagnosis, investigate appropriately, formulate and implement a management plan</t>
  </si>
  <si>
    <t>4.14 Poisoning</t>
  </si>
  <si>
    <t>4.15 Weakness and Paralysis</t>
  </si>
  <si>
    <t>4.16 Medical Problems / Complications following Surgery</t>
  </si>
  <si>
    <t>The trainee will be able to assess, investigate and treat medical problems arising post-operatively and during acute illness and recognise importance of preventative measures planning. Trainees in ICM will see post-operative patients who develop organ failures.  It is possible to see many more patients who are at risk of developing organ failures and critical illness where interventions may avert ICU admission during a medical attachment.</t>
  </si>
  <si>
    <t>4.17 Medical Problems in Pregnancy</t>
  </si>
  <si>
    <t>The trainee will be competent in the assessment, investigation and management of the common and serious medical complications of pregnancy. Critically ill obstetric patients either within an ICU or an obstetric High Dependency Unit make up an increasing workload in ICM.</t>
  </si>
  <si>
    <t>The trainee will have full competence in the assessment and resuscitation of the patient who has suffered a cardio-respiratory arrest, as defined by the UK Resuscitation Council.</t>
  </si>
  <si>
    <t xml:space="preserve">The trainee will be able to identify a shocked patient, assess their clinical state, produce a list of appropriate differential diagnoses and initiate immediate management
</t>
  </si>
  <si>
    <t xml:space="preserve">The trainee will be able to promptly assess the unconscious patient to produce a differential diagnosis, establish safe monitoring, investigate appropriately and formulate an initial management plan, including recognising situations in which emergency specialist investigation or referral is required
</t>
  </si>
  <si>
    <t xml:space="preserve">The trainee will be able to assess a patient presenting with abdominal pain to produce a valid differential diagnosis, investigate appropriately, formulate and implement a management plan.
</t>
  </si>
  <si>
    <t xml:space="preserve">The trainee will be able to assess a patient presenting with a collapse to produce a valid differential diagnosis, investigate appropriately, formulate and implement a management plan (see also ‘Syncope’ and ‘Falls’)
</t>
  </si>
  <si>
    <t xml:space="preserve">The trainee will be able to assess an acutely confused / delirious patient to formulate a valid differential diagnosis, investigate appropriately, formulate and implement a management plan
</t>
  </si>
  <si>
    <t xml:space="preserve">The trainee will be able to assess a patient presenting with fever to produce a valid differential diagnosis, investigate appropriately, formulate and implement a management plan
</t>
  </si>
  <si>
    <t xml:space="preserve">The trainee will be able to assess promptly a patient presenting with deliberate or accidental poisoning, initiate urgent treatment, ensure appropriate monitoring and recognise the importance of psychiatric assessment in episodes of self harm
</t>
  </si>
  <si>
    <t xml:space="preserve">The trainee will be able to assess a patient presenting with motor weakness to produce a valid differential diagnosis, investigate appropriately, formulate and implement a management plan (see also ‘Speech Disturbance’ and ‘Abnormal
Sensation (Paraesthesia and Numbness)’)
</t>
  </si>
  <si>
    <t>CoBaTrICE identifier</t>
  </si>
  <si>
    <t>Core Medical Competencies</t>
  </si>
  <si>
    <t>HiLLO 11 - Key Capabilities</t>
  </si>
  <si>
    <t>5, 7, 9, 11</t>
  </si>
  <si>
    <t>6, 7, 11</t>
  </si>
  <si>
    <t>1, 5, 6, 7, 11</t>
  </si>
  <si>
    <t>1, 6, 11</t>
  </si>
  <si>
    <t>6, 11</t>
  </si>
  <si>
    <t>1, 8, 11</t>
  </si>
  <si>
    <t>1, 8, 9, 11</t>
  </si>
  <si>
    <t>1, 2, 8, 9, 11</t>
  </si>
  <si>
    <t>2, 5, 7, 9, 11</t>
  </si>
  <si>
    <t>Core Anaesthetic Competencies</t>
  </si>
  <si>
    <t>H</t>
  </si>
  <si>
    <t>I</t>
  </si>
  <si>
    <t>J</t>
  </si>
  <si>
    <t>Is able to conduct comprehensive pre-anaesthetic and pre-operative checks</t>
  </si>
  <si>
    <t>Demonstrates knowledge of anatomy, physiology, biochemistry and pharmacology relevant to anaesthetic practice</t>
  </si>
  <si>
    <t>Demonstrates knowledge of standard equipment used within anaesthetic practice with an understanding of relevant underpinning physics and clinical measurement involved</t>
  </si>
  <si>
    <t>Will be able to pre-operatively assess ASA 1-3 patients suitability for anaesthesia, prescribe suitable pre-medication and recognise when further investigation or optimisation is required prior to commencing surgery and adequately communicate this to the patient or their family</t>
  </si>
  <si>
    <t>Will be able to safely induce anaesthesia in ASA 1-3 patients, recognise and deal with complications associated with induction</t>
  </si>
  <si>
    <t>As a member of the multi-disciplinary theatre team, the doctor will be able to maintain anaesthesia for the relevant procedure, utilise appropriate monitoring and effectively interpret the information it provides to ensure the safety of the anaesthetised patient.</t>
  </si>
  <si>
    <t>Recognises anaesthetic critical incidents, understands their causes and how to manage them</t>
  </si>
  <si>
    <t>Will be able to safely care for a patient recovering from anaesthesia and recognise and treat the common associated complications and be able to manage appropriate post-operative analgesia, anti-emesis and fluid therapies</t>
  </si>
  <si>
    <t xml:space="preserve">Will be able to provide urgent or emergency anaesthesia to ASA 1E and 2E patients requiring non-complex emergency surgery </t>
  </si>
  <si>
    <t>Can identify patients with difficult airways, is able to demonstrate management of the ‘cannot intubate cannot oxygenate’ scenario in simulation, and knows difficult airway guidelines</t>
  </si>
  <si>
    <t>3.1 Control of infection</t>
  </si>
  <si>
    <t>Competence</t>
  </si>
  <si>
    <t>GMP</t>
  </si>
  <si>
    <t>CoBaTrICE</t>
  </si>
  <si>
    <t>Knowledge</t>
  </si>
  <si>
    <t>Assessment Methods</t>
  </si>
  <si>
    <t>IF_BK_01</t>
  </si>
  <si>
    <t>Identifies the universal precautions and good working practices for the control of infection including but not limited to:
•       Decontaminate hands before treating patients. When soap and water hand wash is appropriate. When alcohol gel decontamination is appropriate
•       The use of gloves
•       The use of sterilised equipment
•       The disposal of used clinical consumables (single use and reusable)</t>
  </si>
  <si>
    <t>I, C, D, E</t>
  </si>
  <si>
    <t>IF_BK_02</t>
  </si>
  <si>
    <r>
      <t xml:space="preserve">Lists  the  types  and  treatment of  infections  contracted  by  patients usually in the ward and ITU, including but not limited to: 
</t>
    </r>
    <r>
      <rPr>
        <sz val="10"/>
        <color theme="1"/>
        <rFont val="Times New Roman"/>
        <family val="1"/>
      </rPr>
      <t xml:space="preserve">       </t>
    </r>
    <r>
      <rPr>
        <sz val="10"/>
        <color theme="1"/>
        <rFont val="Calibri"/>
        <family val="2"/>
      </rPr>
      <t xml:space="preserve">MRSA 
</t>
    </r>
    <r>
      <rPr>
        <sz val="10"/>
        <color theme="1"/>
        <rFont val="Times New Roman"/>
        <family val="1"/>
      </rPr>
      <t xml:space="preserve">       </t>
    </r>
    <r>
      <rPr>
        <sz val="10"/>
        <color theme="1"/>
        <rFont val="Calibri"/>
        <family val="2"/>
      </rPr>
      <t>C Diff</t>
    </r>
  </si>
  <si>
    <t>C, E</t>
  </si>
  <si>
    <t>IF_BK_03</t>
  </si>
  <si>
    <r>
      <t xml:space="preserve">Recalls/discusses the concept of cross infection including: 
</t>
    </r>
    <r>
      <rPr>
        <sz val="10"/>
        <color theme="1"/>
        <rFont val="Times New Roman"/>
        <family val="1"/>
      </rPr>
      <t xml:space="preserve">       </t>
    </r>
    <r>
      <rPr>
        <sz val="10"/>
        <color theme="1"/>
        <rFont val="Calibri"/>
        <family val="2"/>
      </rPr>
      <t xml:space="preserve">Modes of cross infection 
</t>
    </r>
    <r>
      <rPr>
        <sz val="10"/>
        <color theme="1"/>
        <rFont val="Times New Roman"/>
        <family val="1"/>
      </rPr>
      <t xml:space="preserve">       </t>
    </r>
    <r>
      <rPr>
        <sz val="10"/>
        <color theme="1"/>
        <rFont val="Calibri"/>
        <family val="2"/>
      </rPr>
      <t>Common cross infection agents</t>
    </r>
  </si>
  <si>
    <t>I, C, E</t>
  </si>
  <si>
    <t>IF_BK_04</t>
  </si>
  <si>
    <t>Recalls/explains the dynamics of bacterial and viral strain mutation and the resulting resistance to antibiotic treatment</t>
  </si>
  <si>
    <t>IF_BK_05</t>
  </si>
  <si>
    <t>Explains the need for antibiotic policies in hospitals</t>
  </si>
  <si>
    <t>IF_BK_06</t>
  </si>
  <si>
    <r>
      <t xml:space="preserve">Recalls/discusses  the   cause   and   treatment   of   common   surgical infections including the use of but not limited to: 
</t>
    </r>
    <r>
      <rPr>
        <sz val="10"/>
        <color theme="1"/>
        <rFont val="Times New Roman"/>
        <family val="1"/>
      </rPr>
      <t xml:space="preserve">       </t>
    </r>
    <r>
      <rPr>
        <sz val="10"/>
        <color theme="1"/>
        <rFont val="Calibri"/>
        <family val="2"/>
      </rPr>
      <t xml:space="preserve">Antibiotics 
</t>
    </r>
    <r>
      <rPr>
        <sz val="10"/>
        <color theme="1"/>
        <rFont val="Times New Roman"/>
        <family val="1"/>
      </rPr>
      <t xml:space="preserve">       </t>
    </r>
    <r>
      <rPr>
        <sz val="10"/>
        <color theme="1"/>
        <rFont val="Calibri"/>
        <family val="2"/>
      </rPr>
      <t>Prophylaxis</t>
    </r>
  </si>
  <si>
    <t>IF_BK_07</t>
  </si>
  <si>
    <r>
      <t xml:space="preserve">Recalls/lists the types of infection transmitted through contaminated blood including but not limited to: 
</t>
    </r>
    <r>
      <rPr>
        <sz val="10"/>
        <color theme="1"/>
        <rFont val="Times New Roman"/>
        <family val="1"/>
      </rPr>
      <t xml:space="preserve">       </t>
    </r>
    <r>
      <rPr>
        <sz val="10"/>
        <color theme="1"/>
        <rFont val="Calibri"/>
        <family val="2"/>
      </rPr>
      <t xml:space="preserve">HIV  
</t>
    </r>
    <r>
      <rPr>
        <sz val="10"/>
        <color theme="1"/>
        <rFont val="Times New Roman"/>
        <family val="1"/>
      </rPr>
      <t xml:space="preserve">       </t>
    </r>
    <r>
      <rPr>
        <sz val="10"/>
        <color theme="1"/>
        <rFont val="Calibri"/>
        <family val="2"/>
      </rPr>
      <t>Hepatitis B and C</t>
    </r>
  </si>
  <si>
    <t>IF_BK_08</t>
  </si>
  <si>
    <t>Discusses  the  need  for,  and  application  of,  hospital  immunisation policies</t>
  </si>
  <si>
    <t>IF_BK_09</t>
  </si>
  <si>
    <t>Recalls/explains the need for, and methods of, sterilisation</t>
  </si>
  <si>
    <t>IF_BK_10</t>
  </si>
  <si>
    <t>Explains the Trust’s decontamination policy and their application</t>
  </si>
  <si>
    <t>Skills</t>
  </si>
  <si>
    <t>IF_BS_01</t>
  </si>
  <si>
    <t>Identifies patients at risk of infection and applies an infection mitigation strategy</t>
  </si>
  <si>
    <t>I, D</t>
  </si>
  <si>
    <t>IF_BS_02</t>
  </si>
  <si>
    <t>Identifies and appropriately treats the immunocompromised patient</t>
  </si>
  <si>
    <t>I, C</t>
  </si>
  <si>
    <t>1, 4</t>
  </si>
  <si>
    <t>IF_BS_03</t>
  </si>
  <si>
    <r>
      <t xml:space="preserve">Be able to administer IV antibiotics taking into account and not limited to: 
</t>
    </r>
    <r>
      <rPr>
        <sz val="10"/>
        <color theme="1"/>
        <rFont val="Times New Roman"/>
        <family val="1"/>
      </rPr>
      <t xml:space="preserve">       </t>
    </r>
    <r>
      <rPr>
        <sz val="10"/>
        <color theme="1"/>
        <rFont val="Calibri"/>
        <family val="2"/>
      </rPr>
      <t xml:space="preserve">Risk of allergy 
</t>
    </r>
    <r>
      <rPr>
        <sz val="10"/>
        <color theme="1"/>
        <rFont val="Times New Roman"/>
        <family val="1"/>
      </rPr>
      <t xml:space="preserve">       </t>
    </r>
    <r>
      <rPr>
        <sz val="10"/>
        <color theme="1"/>
        <rFont val="Calibri"/>
        <family val="2"/>
      </rPr>
      <t>Anaphylaxis</t>
    </r>
  </si>
  <si>
    <t>IF_BS_04</t>
  </si>
  <si>
    <t>Demonstrates good working practices, following local infection control protocols and the use of aseptic techniques</t>
  </si>
  <si>
    <t>I, D, M</t>
  </si>
  <si>
    <t>IF_BS_05</t>
  </si>
  <si>
    <t>Demonstrates the correct use of disposable filters and breathing systems</t>
  </si>
  <si>
    <t>IF_BS_06</t>
  </si>
  <si>
    <r>
      <t xml:space="preserve">Demonstrates the correct use and disposal of protective clothing items including but not limited to: 
</t>
    </r>
    <r>
      <rPr>
        <sz val="10"/>
        <color theme="1"/>
        <rFont val="Times New Roman"/>
        <family val="1"/>
      </rPr>
      <t xml:space="preserve">       </t>
    </r>
    <r>
      <rPr>
        <sz val="10"/>
        <color theme="1"/>
        <rFont val="Calibri"/>
        <family val="2"/>
      </rPr>
      <t xml:space="preserve">Surgical scrubs 
</t>
    </r>
    <r>
      <rPr>
        <sz val="10"/>
        <color theme="1"/>
        <rFont val="Times New Roman"/>
        <family val="1"/>
      </rPr>
      <t xml:space="preserve">       </t>
    </r>
    <r>
      <rPr>
        <sz val="10"/>
        <color theme="1"/>
        <rFont val="Calibri"/>
        <family val="2"/>
      </rPr>
      <t xml:space="preserve">Masks 
</t>
    </r>
    <r>
      <rPr>
        <sz val="10"/>
        <color theme="1"/>
        <rFont val="Times New Roman"/>
        <family val="1"/>
      </rPr>
      <t xml:space="preserve">       </t>
    </r>
    <r>
      <rPr>
        <sz val="10"/>
        <color theme="1"/>
        <rFont val="Calibri"/>
        <family val="2"/>
      </rPr>
      <t>Gloves</t>
    </r>
  </si>
  <si>
    <t>IF_BS_07</t>
  </si>
  <si>
    <t>Demonstrates the correct disposal of clinical consumable items (single use and reusable)</t>
  </si>
  <si>
    <t>3.2 Preoperative Assessment</t>
  </si>
  <si>
    <t>OA_BK_01</t>
  </si>
  <si>
    <r>
      <t xml:space="preserve">Knows the methods of anaesthesia that are suitable for common operations in the surgical specialties for which they have anaesthetised. Typical experience at this early stage of training will be in:
</t>
    </r>
    <r>
      <rPr>
        <sz val="11"/>
        <color theme="1"/>
        <rFont val="Times New Roman"/>
        <family val="1"/>
      </rPr>
      <t xml:space="preserve">      </t>
    </r>
    <r>
      <rPr>
        <sz val="10"/>
        <color theme="1"/>
        <rFont val="Calibri"/>
        <family val="2"/>
      </rPr>
      <t xml:space="preserve">General surgery 
</t>
    </r>
    <r>
      <rPr>
        <sz val="11"/>
        <color theme="1"/>
        <rFont val="Times New Roman"/>
        <family val="1"/>
      </rPr>
      <t xml:space="preserve">      </t>
    </r>
    <r>
      <rPr>
        <sz val="10"/>
        <color theme="1"/>
        <rFont val="Calibri"/>
        <family val="2"/>
      </rPr>
      <t xml:space="preserve">Gynaecology
</t>
    </r>
    <r>
      <rPr>
        <sz val="11"/>
        <color theme="1"/>
        <rFont val="Times New Roman"/>
        <family val="1"/>
      </rPr>
      <t xml:space="preserve">      </t>
    </r>
    <r>
      <rPr>
        <sz val="10"/>
        <color theme="1"/>
        <rFont val="Calibri"/>
        <family val="2"/>
      </rPr>
      <t xml:space="preserve">Urology 
</t>
    </r>
    <r>
      <rPr>
        <sz val="11"/>
        <color theme="1"/>
        <rFont val="Times New Roman"/>
        <family val="1"/>
      </rPr>
      <t xml:space="preserve">      </t>
    </r>
    <r>
      <rPr>
        <sz val="10"/>
        <color theme="1"/>
        <rFont val="Calibri"/>
        <family val="2"/>
      </rPr>
      <t xml:space="preserve">Orthopaedic surgery 
</t>
    </r>
    <r>
      <rPr>
        <sz val="11"/>
        <color theme="1"/>
        <rFont val="Times New Roman"/>
        <family val="1"/>
      </rPr>
      <t xml:space="preserve">      </t>
    </r>
    <r>
      <rPr>
        <sz val="10"/>
        <color theme="1"/>
        <rFont val="Calibri"/>
        <family val="2"/>
      </rPr>
      <t xml:space="preserve">ENT 
</t>
    </r>
    <r>
      <rPr>
        <sz val="11"/>
        <color theme="1"/>
        <rFont val="Times New Roman"/>
        <family val="1"/>
      </rPr>
      <t xml:space="preserve">      </t>
    </r>
    <r>
      <rPr>
        <sz val="10"/>
        <color theme="1"/>
        <rFont val="Calibri"/>
        <family val="2"/>
      </rPr>
      <t>Dental</t>
    </r>
  </si>
  <si>
    <t>OA_BK_02</t>
  </si>
  <si>
    <t>Describes the ASA and NCEPOD classifications and their implications in preparing for and planning anaesthesia</t>
  </si>
  <si>
    <t>OA_BK_03</t>
  </si>
  <si>
    <t>Explains the indications for and interpretation of preoperative investigations</t>
  </si>
  <si>
    <t>I,C,E</t>
  </si>
  <si>
    <t>OA_BK_04</t>
  </si>
  <si>
    <t>Lists the indications for preoperative fasting and understand appropriate regimens</t>
  </si>
  <si>
    <t>OA_BK_05</t>
  </si>
  <si>
    <t>Explains the methods commonly used for assessing the airway to predict difficulty with tracheal intubation</t>
  </si>
  <si>
    <t>OA_BK_06</t>
  </si>
  <si>
    <t>Discusses the indications for RSI</t>
  </si>
  <si>
    <t>OA_BK_07</t>
  </si>
  <si>
    <t>Gives examples of how common co-existing diseases affect anaesthesia and surgery including but not exclusively: obesity; diabetes; asthma; ischaemic heart disease; hypertension and rheumatoid disease; epilepsy</t>
  </si>
  <si>
    <t>OA_BK_08</t>
  </si>
  <si>
    <t>Discusses how to manage drug therapy for co-existing disease in the perioperative period including, but not exclusively: obesity; diabetic treatment; steroids; anti-coagulants; cardiovascular medication; epilepsy</t>
  </si>
  <si>
    <t>OA_BK_09</t>
  </si>
  <si>
    <t>Explains the available methods to minimise the risk of thrombo-embolic disease following surgery</t>
  </si>
  <si>
    <t>OA_BK_10</t>
  </si>
  <si>
    <t>Knows about the complications of anaesthetic drugs [including anaphylaxis, suxamethonium apnoea and malignant hyperpyrexia] and how to predict patients who are at increased risk of these complications</t>
  </si>
  <si>
    <t>OA_BK_11</t>
  </si>
  <si>
    <t>Identifies the principles of consent for surgery and anaesthesia, including the issue of competence</t>
  </si>
  <si>
    <t>3, 4</t>
  </si>
  <si>
    <t>OA_BK_12</t>
  </si>
  <si>
    <r>
      <t xml:space="preserve">Explains the guidance given by the GMC on consent, in particular: 
</t>
    </r>
    <r>
      <rPr>
        <sz val="11"/>
        <color theme="1"/>
        <rFont val="Times New Roman"/>
        <family val="1"/>
      </rPr>
      <t xml:space="preserve">      </t>
    </r>
    <r>
      <rPr>
        <sz val="10"/>
        <color theme="1"/>
        <rFont val="Calibri"/>
        <family val="2"/>
      </rPr>
      <t xml:space="preserve">Understands that consent is a process that may culminate in, but is not limited to, the completion of a consent form 
</t>
    </r>
    <r>
      <rPr>
        <sz val="11"/>
        <color theme="1"/>
        <rFont val="Times New Roman"/>
        <family val="1"/>
      </rPr>
      <t xml:space="preserve">      </t>
    </r>
    <r>
      <rPr>
        <sz val="10"/>
        <color theme="1"/>
        <rFont val="Calibri"/>
        <family val="2"/>
      </rPr>
      <t>Understands the particular importance of considering the patient's level of understanding and mental state (and also that of the parents, relatives or carers when appropriate) and how this may impair their capacity for consent</t>
    </r>
  </si>
  <si>
    <t>OA_BK_13</t>
  </si>
  <si>
    <t>Summarises the factors determining a patient’s suitability for treatment as an ambulant or day-stay patient</t>
  </si>
  <si>
    <t>OA_BK_14</t>
  </si>
  <si>
    <t>Recalls/lists the factors that affect the risk of a patient suffering PONV</t>
  </si>
  <si>
    <t>OA_BS_01</t>
  </si>
  <si>
    <t>A, D, E</t>
  </si>
  <si>
    <t>OA_BS_02</t>
  </si>
  <si>
    <t>I, D, E</t>
  </si>
  <si>
    <t>OA_BS_03</t>
  </si>
  <si>
    <t>OA_BS_04</t>
  </si>
  <si>
    <t>OA_BS_05</t>
  </si>
  <si>
    <t>A, C, E</t>
  </si>
  <si>
    <t>OA_BS_06</t>
  </si>
  <si>
    <t>OA_BS_07</t>
  </si>
  <si>
    <t>Presents all information to patients [and carers] in a format they understand, checking understanding and allowing time for reflection on the decision to give consent</t>
  </si>
  <si>
    <t>A, M</t>
  </si>
  <si>
    <t>OA_BS_08</t>
  </si>
  <si>
    <t>Provides a balanced view of all care options</t>
  </si>
  <si>
    <t>A, C, E, M</t>
  </si>
  <si>
    <t>2, 3</t>
  </si>
  <si>
    <r>
      <t xml:space="preserve">Demonstrates satisfactory proficiency in obtaining a history specifically relevant to the planned anaesthesia and surgery including: 
</t>
    </r>
    <r>
      <rPr>
        <sz val="10"/>
        <color rgb="FF000000"/>
        <rFont val="Times New Roman"/>
        <family val="1"/>
      </rPr>
      <t xml:space="preserve">       </t>
    </r>
    <r>
      <rPr>
        <sz val="10"/>
        <color rgb="FF000000"/>
        <rFont val="Calibri"/>
        <family val="2"/>
      </rPr>
      <t xml:space="preserve">A history of the presenting complaint for surgery 
</t>
    </r>
    <r>
      <rPr>
        <sz val="10"/>
        <color rgb="FF000000"/>
        <rFont val="Times New Roman"/>
        <family val="1"/>
      </rPr>
      <t xml:space="preserve">       </t>
    </r>
    <r>
      <rPr>
        <sz val="10"/>
        <color rgb="FF000000"/>
        <rFont val="Calibri"/>
        <family val="2"/>
      </rPr>
      <t xml:space="preserve">A systematic comprehensive relevant medical history 
</t>
    </r>
    <r>
      <rPr>
        <sz val="10"/>
        <color rgb="FF000000"/>
        <rFont val="Times New Roman"/>
        <family val="1"/>
      </rPr>
      <t xml:space="preserve">       </t>
    </r>
    <r>
      <rPr>
        <sz val="10"/>
        <color rgb="FF000000"/>
        <rFont val="Calibri"/>
        <family val="2"/>
      </rPr>
      <t xml:space="preserve">Information about current and past medication 
</t>
    </r>
    <r>
      <rPr>
        <sz val="10"/>
        <color rgb="FF000000"/>
        <rFont val="Times New Roman"/>
        <family val="1"/>
      </rPr>
      <t xml:space="preserve">       </t>
    </r>
    <r>
      <rPr>
        <sz val="10"/>
        <color rgb="FF000000"/>
        <rFont val="Calibri"/>
        <family val="2"/>
      </rPr>
      <t xml:space="preserve">Drug allergy and intolerance 
</t>
    </r>
    <r>
      <rPr>
        <sz val="10"/>
        <color rgb="FF000000"/>
        <rFont val="Times New Roman"/>
        <family val="1"/>
      </rPr>
      <t xml:space="preserve">       </t>
    </r>
    <r>
      <rPr>
        <sz val="10"/>
        <color rgb="FF000000"/>
        <rFont val="Calibri"/>
        <family val="2"/>
      </rPr>
      <t>Information about previous anaesthetics and relevant family history</t>
    </r>
  </si>
  <si>
    <r>
      <t xml:space="preserve">Demonstrates satisfactory  proficiency  in  performing  a  relevant  clinical examination including when appropriate: 
</t>
    </r>
    <r>
      <rPr>
        <sz val="11"/>
        <color rgb="FF000000"/>
        <rFont val="Times New Roman"/>
        <family val="1"/>
      </rPr>
      <t xml:space="preserve">      </t>
    </r>
    <r>
      <rPr>
        <sz val="10"/>
        <color rgb="FF000000"/>
        <rFont val="Calibri"/>
        <family val="2"/>
      </rPr>
      <t xml:space="preserve">Cardiovascular system 
</t>
    </r>
    <r>
      <rPr>
        <sz val="11"/>
        <color rgb="FF000000"/>
        <rFont val="Times New Roman"/>
        <family val="1"/>
      </rPr>
      <t xml:space="preserve">      </t>
    </r>
    <r>
      <rPr>
        <sz val="10"/>
        <color rgb="FF000000"/>
        <rFont val="Calibri"/>
        <family val="2"/>
      </rPr>
      <t xml:space="preserve">Respiratory system 
</t>
    </r>
    <r>
      <rPr>
        <sz val="11"/>
        <color rgb="FF000000"/>
        <rFont val="Times New Roman"/>
        <family val="1"/>
      </rPr>
      <t xml:space="preserve">      </t>
    </r>
    <r>
      <rPr>
        <sz val="10"/>
        <color rgb="FF000000"/>
        <rFont val="Calibri"/>
        <family val="2"/>
      </rPr>
      <t xml:space="preserve">Central and peripheral nervous system: GCS, peripheral deficit 
</t>
    </r>
    <r>
      <rPr>
        <sz val="11"/>
        <color rgb="FF000000"/>
        <rFont val="Times New Roman"/>
        <family val="1"/>
      </rPr>
      <t xml:space="preserve">      </t>
    </r>
    <r>
      <rPr>
        <sz val="10"/>
        <color rgb="FF000000"/>
        <rFont val="Calibri"/>
        <family val="2"/>
      </rPr>
      <t xml:space="preserve">Musculoskeletal system: patient positioning, neck stability/movement, anatomy for regional blockade 
</t>
    </r>
    <r>
      <rPr>
        <sz val="11"/>
        <color rgb="FF000000"/>
        <rFont val="Times New Roman"/>
        <family val="1"/>
      </rPr>
      <t xml:space="preserve">      </t>
    </r>
    <r>
      <rPr>
        <sz val="10"/>
        <color rgb="FF000000"/>
        <rFont val="Calibri"/>
        <family val="2"/>
      </rPr>
      <t xml:space="preserve">Other: nutrition, anaemia, jaundice 
</t>
    </r>
    <r>
      <rPr>
        <sz val="11"/>
        <color rgb="FF000000"/>
        <rFont val="Times New Roman"/>
        <family val="1"/>
      </rPr>
      <t xml:space="preserve">      </t>
    </r>
    <r>
      <rPr>
        <sz val="10"/>
        <color rgb="FF000000"/>
        <rFont val="Calibri"/>
        <family val="2"/>
      </rPr>
      <t>Airway assessment/dentition</t>
    </r>
  </si>
  <si>
    <r>
      <t xml:space="preserve">Demonstrates understanding of clinical data including, but not exclusively: 
</t>
    </r>
    <r>
      <rPr>
        <sz val="11"/>
        <color rgb="FF000000"/>
        <rFont val="Times New Roman"/>
        <family val="1"/>
      </rPr>
      <t xml:space="preserve">     </t>
    </r>
    <r>
      <rPr>
        <sz val="10"/>
        <color rgb="FF000000"/>
        <rFont val="Calibri"/>
        <family val="2"/>
      </rPr>
      <t xml:space="preserve">Patient clinical case notes and associated records 
</t>
    </r>
    <r>
      <rPr>
        <sz val="11"/>
        <color rgb="FF000000"/>
        <rFont val="Times New Roman"/>
        <family val="1"/>
      </rPr>
      <t xml:space="preserve">     </t>
    </r>
    <r>
      <rPr>
        <sz val="10"/>
        <color rgb="FF000000"/>
        <rFont val="Calibri"/>
        <family val="2"/>
      </rPr>
      <t xml:space="preserve">Clinical parameters such as: 
        </t>
    </r>
    <r>
      <rPr>
        <sz val="10"/>
        <color rgb="FF000000"/>
        <rFont val="Courier New"/>
        <family val="3"/>
      </rPr>
      <t xml:space="preserve">o </t>
    </r>
    <r>
      <rPr>
        <sz val="10"/>
        <color rgb="FF000000"/>
        <rFont val="Calibri"/>
        <family val="2"/>
      </rPr>
      <t xml:space="preserve">BP, Pulse, CVP 
        </t>
    </r>
    <r>
      <rPr>
        <sz val="10"/>
        <color rgb="FF000000"/>
        <rFont val="Courier New"/>
        <family val="3"/>
      </rPr>
      <t xml:space="preserve">o </t>
    </r>
    <r>
      <rPr>
        <sz val="10"/>
        <color rgb="FF000000"/>
        <rFont val="Calibri"/>
        <family val="2"/>
      </rPr>
      <t xml:space="preserve">BMI 
</t>
    </r>
    <r>
      <rPr>
        <sz val="11"/>
        <color rgb="FF000000"/>
        <rFont val="Times New Roman"/>
        <family val="1"/>
      </rPr>
      <t xml:space="preserve">     </t>
    </r>
    <r>
      <rPr>
        <sz val="10"/>
        <color rgb="FF000000"/>
        <rFont val="Calibri"/>
        <family val="2"/>
      </rPr>
      <t xml:space="preserve">Fluid balance 
</t>
    </r>
    <r>
      <rPr>
        <sz val="11"/>
        <color rgb="FF000000"/>
        <rFont val="Times New Roman"/>
        <family val="1"/>
      </rPr>
      <t xml:space="preserve">     </t>
    </r>
    <r>
      <rPr>
        <sz val="10"/>
        <color rgb="FF000000"/>
        <rFont val="Calibri"/>
        <family val="2"/>
      </rPr>
      <t xml:space="preserve">Physiological investigations such as: 
        </t>
    </r>
    <r>
      <rPr>
        <sz val="11"/>
        <color rgb="FF000000"/>
        <rFont val="Courier New"/>
        <family val="3"/>
      </rPr>
      <t xml:space="preserve">o </t>
    </r>
    <r>
      <rPr>
        <sz val="10"/>
        <color rgb="FF000000"/>
        <rFont val="Calibri"/>
        <family val="2"/>
      </rPr>
      <t xml:space="preserve">ECGs 
        </t>
    </r>
    <r>
      <rPr>
        <sz val="11"/>
        <color rgb="FF000000"/>
        <rFont val="Courier New"/>
        <family val="3"/>
      </rPr>
      <t xml:space="preserve">o </t>
    </r>
    <r>
      <rPr>
        <sz val="10"/>
        <color rgb="FF000000"/>
        <rFont val="Calibri"/>
        <family val="2"/>
      </rPr>
      <t xml:space="preserve">Echocardiography and stress testing 
        </t>
    </r>
    <r>
      <rPr>
        <sz val="11"/>
        <color rgb="FF000000"/>
        <rFont val="Courier New"/>
        <family val="3"/>
      </rPr>
      <t xml:space="preserve">o </t>
    </r>
    <r>
      <rPr>
        <sz val="10"/>
        <color rgb="FF000000"/>
        <rFont val="Calibri"/>
        <family val="2"/>
      </rPr>
      <t>Pulmonary function tests</t>
    </r>
  </si>
  <si>
    <r>
      <t xml:space="preserve">Demonstrates understanding of clinical laboratory data including: 
</t>
    </r>
    <r>
      <rPr>
        <sz val="11"/>
        <color rgb="FF000000"/>
        <rFont val="Times New Roman"/>
        <family val="1"/>
      </rPr>
      <t xml:space="preserve">      </t>
    </r>
    <r>
      <rPr>
        <sz val="10"/>
        <color rgb="FF000000"/>
        <rFont val="Calibri"/>
        <family val="2"/>
      </rPr>
      <t xml:space="preserve">Haematology such as 
         </t>
    </r>
    <r>
      <rPr>
        <sz val="11"/>
        <color rgb="FF000000"/>
        <rFont val="Courier New"/>
        <family val="3"/>
      </rPr>
      <t xml:space="preserve">o </t>
    </r>
    <r>
      <rPr>
        <sz val="10"/>
        <color rgb="FF000000"/>
        <rFont val="Calibri"/>
        <family val="2"/>
      </rPr>
      <t xml:space="preserve">Routine report of Hb, WBC, haematocrit etc 
</t>
    </r>
    <r>
      <rPr>
        <sz val="11"/>
        <color rgb="FF000000"/>
        <rFont val="Times New Roman"/>
        <family val="1"/>
      </rPr>
      <t xml:space="preserve">      </t>
    </r>
    <r>
      <rPr>
        <sz val="10"/>
        <color rgb="FF000000"/>
        <rFont val="Calibri"/>
        <family val="2"/>
      </rPr>
      <t xml:space="preserve">Biochemistry such as 
         </t>
    </r>
    <r>
      <rPr>
        <sz val="11"/>
        <color rgb="FF000000"/>
        <rFont val="Courier New"/>
        <family val="3"/>
      </rPr>
      <t xml:space="preserve">o </t>
    </r>
    <r>
      <rPr>
        <sz val="10"/>
        <color rgb="FF000000"/>
        <rFont val="Calibri"/>
        <family val="2"/>
      </rPr>
      <t xml:space="preserve">Arterial blood gases/acid-base balance 
         </t>
    </r>
    <r>
      <rPr>
        <sz val="11"/>
        <color rgb="FF000000"/>
        <rFont val="Courier New"/>
        <family val="3"/>
      </rPr>
      <t xml:space="preserve">o </t>
    </r>
    <r>
      <rPr>
        <sz val="10"/>
        <color rgb="FF000000"/>
        <rFont val="Calibri"/>
        <family val="2"/>
      </rPr>
      <t xml:space="preserve">Urea and electrolytes </t>
    </r>
    <r>
      <rPr>
        <sz val="11"/>
        <color rgb="FF000000"/>
        <rFont val="Courier New"/>
        <family val="3"/>
      </rPr>
      <t xml:space="preserve">o </t>
    </r>
    <r>
      <rPr>
        <sz val="10"/>
        <color rgb="FF000000"/>
        <rFont val="Calibri"/>
        <family val="2"/>
      </rPr>
      <t xml:space="preserve">Liver function 
         </t>
    </r>
    <r>
      <rPr>
        <sz val="11"/>
        <color rgb="FF000000"/>
        <rFont val="Courier New"/>
        <family val="3"/>
      </rPr>
      <t xml:space="preserve">o </t>
    </r>
    <r>
      <rPr>
        <sz val="10"/>
        <color rgb="FF000000"/>
        <rFont val="Calibri"/>
        <family val="2"/>
      </rPr>
      <t>Thyroid function</t>
    </r>
  </si>
  <si>
    <r>
      <t xml:space="preserve">Identifies normal appearances and significant abnormalities in radiographs including: 
</t>
    </r>
    <r>
      <rPr>
        <sz val="10"/>
        <color rgb="FF000000"/>
        <rFont val="Times New Roman"/>
        <family val="1"/>
      </rPr>
      <t xml:space="preserve">       </t>
    </r>
    <r>
      <rPr>
        <sz val="10"/>
        <color rgb="FF000000"/>
        <rFont val="Calibri"/>
        <family val="2"/>
      </rPr>
      <t xml:space="preserve">Chest X-rays
</t>
    </r>
    <r>
      <rPr>
        <sz val="10"/>
        <color rgb="FF000000"/>
        <rFont val="Times New Roman"/>
        <family val="1"/>
      </rPr>
      <t xml:space="preserve">       </t>
    </r>
    <r>
      <rPr>
        <sz val="10"/>
        <color rgb="FF000000"/>
        <rFont val="Calibri"/>
        <family val="2"/>
      </rPr>
      <t xml:space="preserve">Trauma films – cervical spine, chest, pelvis, long bones
</t>
    </r>
    <r>
      <rPr>
        <sz val="10"/>
        <color rgb="FF000000"/>
        <rFont val="Times New Roman"/>
        <family val="1"/>
      </rPr>
      <t xml:space="preserve">       </t>
    </r>
    <r>
      <rPr>
        <sz val="10"/>
        <color rgb="FF000000"/>
        <rFont val="Calibri"/>
        <family val="2"/>
      </rPr>
      <t>Head CT and MRI showing clear abnormalities</t>
    </r>
  </si>
  <si>
    <r>
      <t xml:space="preserve">Makes appropriate plans for surgery:
</t>
    </r>
    <r>
      <rPr>
        <sz val="11"/>
        <color rgb="FF000000"/>
        <rFont val="Times New Roman"/>
        <family val="1"/>
      </rPr>
      <t xml:space="preserve">      </t>
    </r>
    <r>
      <rPr>
        <sz val="10"/>
        <color rgb="FF000000"/>
        <rFont val="Calibri"/>
        <family val="2"/>
      </rPr>
      <t xml:space="preserve">Manages co-existing medicines in the perioperative period
</t>
    </r>
    <r>
      <rPr>
        <sz val="11"/>
        <color rgb="FF000000"/>
        <rFont val="Times New Roman"/>
        <family val="1"/>
      </rPr>
      <t xml:space="preserve">      </t>
    </r>
    <r>
      <rPr>
        <sz val="10"/>
        <color rgb="FF000000"/>
        <rFont val="Calibri"/>
        <family val="2"/>
      </rPr>
      <t xml:space="preserve">Plans an appropriate anaesthetic technique(s) 
</t>
    </r>
    <r>
      <rPr>
        <sz val="11"/>
        <color rgb="FF000000"/>
        <rFont val="Times New Roman"/>
        <family val="1"/>
      </rPr>
      <t xml:space="preserve">      </t>
    </r>
    <r>
      <rPr>
        <sz val="10"/>
        <color rgb="FF000000"/>
        <rFont val="Calibri"/>
        <family val="2"/>
      </rPr>
      <t xml:space="preserve">Secures consent for anaesthesia 
</t>
    </r>
    <r>
      <rPr>
        <sz val="11"/>
        <color rgb="FF000000"/>
        <rFont val="Times New Roman"/>
        <family val="1"/>
      </rPr>
      <t xml:space="preserve">      </t>
    </r>
    <r>
      <rPr>
        <sz val="10"/>
        <color rgb="FF000000"/>
        <rFont val="Calibri"/>
        <family val="2"/>
      </rPr>
      <t xml:space="preserve">Recognises the need for additional work-ups and acts accordingly 
</t>
    </r>
    <r>
      <rPr>
        <sz val="11"/>
        <color rgb="FF000000"/>
        <rFont val="Times New Roman"/>
        <family val="1"/>
      </rPr>
      <t xml:space="preserve">      </t>
    </r>
    <r>
      <rPr>
        <sz val="10"/>
        <color rgb="FF000000"/>
        <rFont val="Calibri"/>
        <family val="2"/>
      </rPr>
      <t xml:space="preserve">Discusses issues of concern with relevant members of the team 
</t>
    </r>
    <r>
      <rPr>
        <sz val="11"/>
        <color rgb="FF000000"/>
        <rFont val="Times New Roman"/>
        <family val="1"/>
      </rPr>
      <t xml:space="preserve">      </t>
    </r>
    <r>
      <rPr>
        <sz val="10"/>
        <color rgb="FF000000"/>
        <rFont val="Calibri"/>
        <family val="2"/>
      </rPr>
      <t>Reliably predicts the level of supervision they will require</t>
    </r>
  </si>
  <si>
    <t>3.3 Premedication</t>
  </si>
  <si>
    <t>PD_BS_01</t>
  </si>
  <si>
    <t>Selects and prescribes appropriate agents to reduce the risk of regurgitation and aspiration, in timeframe available</t>
  </si>
  <si>
    <t>A, C, D, E</t>
  </si>
  <si>
    <t>PD_BS_02</t>
  </si>
  <si>
    <t>Explains, in a way the patient understands, the benefits and possible risks of sedative premedication</t>
  </si>
  <si>
    <t>A, E, M</t>
  </si>
  <si>
    <t>PD_BS_03</t>
  </si>
  <si>
    <t>Selects and prescribes appropriate anxiolytic/sedative premedication when indicated</t>
  </si>
  <si>
    <t>3.4 Induction of general anaesthesia</t>
  </si>
  <si>
    <t>IG_BK_01</t>
  </si>
  <si>
    <r>
      <t xml:space="preserve">In respect of the drugs used for the induction of anaesthesia: 
</t>
    </r>
    <r>
      <rPr>
        <sz val="11"/>
        <color theme="1"/>
        <rFont val="Times New Roman"/>
        <family val="1"/>
      </rPr>
      <t xml:space="preserve">      </t>
    </r>
    <r>
      <rPr>
        <sz val="10"/>
        <color theme="1"/>
        <rFont val="Calibri"/>
        <family val="2"/>
      </rPr>
      <t xml:space="preserve">Recalls/summarises the pharmacology and pharmacokinetics, including doses, interactions and significant side effects of: 
         </t>
    </r>
    <r>
      <rPr>
        <sz val="11"/>
        <color theme="1"/>
        <rFont val="Courier New"/>
        <family val="3"/>
      </rPr>
      <t xml:space="preserve">o </t>
    </r>
    <r>
      <rPr>
        <sz val="10"/>
        <color theme="1"/>
        <rFont val="Calibri"/>
        <family val="2"/>
      </rPr>
      <t xml:space="preserve">Induction agents 
         </t>
    </r>
    <r>
      <rPr>
        <sz val="11"/>
        <color theme="1"/>
        <rFont val="Courier New"/>
        <family val="3"/>
      </rPr>
      <t xml:space="preserve">o </t>
    </r>
    <r>
      <rPr>
        <sz val="10"/>
        <color theme="1"/>
        <rFont val="Calibri"/>
        <family val="2"/>
      </rPr>
      <t xml:space="preserve">Muscle relaxants 
         </t>
    </r>
    <r>
      <rPr>
        <sz val="11"/>
        <color theme="1"/>
        <rFont val="Courier New"/>
        <family val="3"/>
      </rPr>
      <t xml:space="preserve">o </t>
    </r>
    <r>
      <rPr>
        <sz val="10"/>
        <color theme="1"/>
        <rFont val="Calibri"/>
        <family val="2"/>
      </rPr>
      <t xml:space="preserve">Analgesics 
         </t>
    </r>
    <r>
      <rPr>
        <sz val="11"/>
        <color theme="1"/>
        <rFont val="Courier New"/>
        <family val="3"/>
      </rPr>
      <t xml:space="preserve">o </t>
    </r>
    <r>
      <rPr>
        <sz val="10"/>
        <color theme="1"/>
        <rFont val="Calibri"/>
        <family val="2"/>
      </rPr>
      <t xml:space="preserve">Inhalational agents including side effects, interactions and doses 
</t>
    </r>
    <r>
      <rPr>
        <sz val="11"/>
        <color theme="1"/>
        <rFont val="Times New Roman"/>
        <family val="1"/>
      </rPr>
      <t xml:space="preserve">      </t>
    </r>
    <r>
      <rPr>
        <sz val="10"/>
        <color theme="1"/>
        <rFont val="Calibri"/>
        <family val="2"/>
      </rPr>
      <t>Identifies about the factors that contribute to drug errors in anaesthesia and the systems to reduce them</t>
    </r>
  </si>
  <si>
    <t>Basic Sciences</t>
  </si>
  <si>
    <t>IG_BK_02</t>
  </si>
  <si>
    <r>
      <t xml:space="preserve">In respect of the equipment in the operating environment: 
</t>
    </r>
    <r>
      <rPr>
        <sz val="11"/>
        <color theme="1"/>
        <rFont val="Times New Roman"/>
        <family val="1"/>
      </rPr>
      <t xml:space="preserve">      </t>
    </r>
    <r>
      <rPr>
        <sz val="10"/>
        <color theme="1"/>
        <rFont val="Calibri"/>
        <family val="2"/>
      </rPr>
      <t xml:space="preserve">Describes the basic function of monitors and knows what monitoring is appropriate for induction including consensus minimum monitoring standards and the indications for additional monitoring 
</t>
    </r>
    <r>
      <rPr>
        <sz val="11"/>
        <color theme="1"/>
        <rFont val="Times New Roman"/>
        <family val="1"/>
      </rPr>
      <t xml:space="preserve">      </t>
    </r>
    <r>
      <rPr>
        <sz val="10"/>
        <color theme="1"/>
        <rFont val="Calibri"/>
        <family val="2"/>
      </rPr>
      <t xml:space="preserve">Explains the function of the anaesthetic machine including 
         </t>
    </r>
    <r>
      <rPr>
        <sz val="11"/>
        <color theme="1"/>
        <rFont val="Courier New"/>
        <family val="3"/>
      </rPr>
      <t xml:space="preserve">o </t>
    </r>
    <r>
      <rPr>
        <sz val="10"/>
        <color theme="1"/>
        <rFont val="Calibri"/>
        <family val="2"/>
      </rPr>
      <t xml:space="preserve">The basic functions of gas flow 
         </t>
    </r>
    <r>
      <rPr>
        <sz val="11"/>
        <color theme="1"/>
        <rFont val="Courier New"/>
        <family val="3"/>
      </rPr>
      <t xml:space="preserve">o </t>
    </r>
    <r>
      <rPr>
        <sz val="10"/>
        <color theme="1"/>
        <rFont val="Calibri"/>
        <family val="2"/>
      </rPr>
      <t xml:space="preserve">Pre-use checking of the anaesthetic machine 
         </t>
    </r>
    <r>
      <rPr>
        <sz val="11"/>
        <color theme="1"/>
        <rFont val="Courier New"/>
        <family val="3"/>
      </rPr>
      <t xml:space="preserve">o </t>
    </r>
    <r>
      <rPr>
        <sz val="10"/>
        <color theme="1"/>
        <rFont val="Calibri"/>
        <family val="2"/>
      </rPr>
      <t xml:space="preserve">The structural features of the anaesthetic machine that minimise errors 
         </t>
    </r>
    <r>
      <rPr>
        <sz val="11"/>
        <color theme="1"/>
        <rFont val="Courier New"/>
        <family val="3"/>
      </rPr>
      <t xml:space="preserve">o </t>
    </r>
    <r>
      <rPr>
        <sz val="10"/>
        <color theme="1"/>
        <rFont val="Calibri"/>
        <family val="2"/>
      </rPr>
      <t xml:space="preserve">The operation of the anaesthetic ventilator 
         </t>
    </r>
    <r>
      <rPr>
        <sz val="11"/>
        <color theme="1"/>
        <rFont val="Courier New"/>
        <family val="3"/>
      </rPr>
      <t xml:space="preserve">o </t>
    </r>
    <r>
      <rPr>
        <sz val="10"/>
        <color theme="1"/>
        <rFont val="Calibri"/>
        <family val="2"/>
      </rPr>
      <t xml:space="preserve">The function of the anaesthetic vapourisers 
         </t>
    </r>
    <r>
      <rPr>
        <sz val="11"/>
        <color theme="1"/>
        <rFont val="Courier New"/>
        <family val="3"/>
      </rPr>
      <t xml:space="preserve">o </t>
    </r>
    <r>
      <rPr>
        <sz val="10"/>
        <color theme="1"/>
        <rFont val="Calibri"/>
        <family val="2"/>
      </rPr>
      <t xml:space="preserve">The operation of any monitoring equipment that is integral with the anaesthetic machine 
         </t>
    </r>
    <r>
      <rPr>
        <sz val="11"/>
        <color theme="1"/>
        <rFont val="Courier New"/>
        <family val="3"/>
      </rPr>
      <t xml:space="preserve">o </t>
    </r>
    <r>
      <rPr>
        <sz val="10"/>
        <color theme="1"/>
        <rFont val="Calibri"/>
        <family val="2"/>
      </rPr>
      <t>Knows how to replenish anaesthetic vapouriser</t>
    </r>
  </si>
  <si>
    <t>IG_BK_03</t>
  </si>
  <si>
    <r>
      <t xml:space="preserve">In respect of the induction of anaesthesia: 
</t>
    </r>
    <r>
      <rPr>
        <sz val="11"/>
        <color theme="1"/>
        <rFont val="Times New Roman"/>
        <family val="1"/>
      </rPr>
      <t xml:space="preserve">      </t>
    </r>
    <r>
      <rPr>
        <sz val="10"/>
        <color theme="1"/>
        <rFont val="Calibri"/>
        <family val="2"/>
      </rPr>
      <t xml:space="preserve">Describes the effect of pre-oxygenation and knows the correct technique for its use 
</t>
    </r>
    <r>
      <rPr>
        <sz val="11"/>
        <color theme="1"/>
        <rFont val="Times New Roman"/>
        <family val="1"/>
      </rPr>
      <t xml:space="preserve">      </t>
    </r>
    <r>
      <rPr>
        <sz val="10"/>
        <color theme="1"/>
        <rFont val="Calibri"/>
        <family val="2"/>
      </rPr>
      <t xml:space="preserve">Explains the techniques of intravenous and inhalational induction and understands the advantages and disadvantages of both techniques 
</t>
    </r>
    <r>
      <rPr>
        <sz val="11"/>
        <color theme="1"/>
        <rFont val="Times New Roman"/>
        <family val="1"/>
      </rPr>
      <t xml:space="preserve">      </t>
    </r>
    <r>
      <rPr>
        <sz val="10"/>
        <color theme="1"/>
        <rFont val="Calibri"/>
        <family val="2"/>
      </rPr>
      <t xml:space="preserve">Knows about the common intravenous induction agents and their pharmacology 
</t>
    </r>
    <r>
      <rPr>
        <sz val="11"/>
        <color theme="1"/>
        <rFont val="Times New Roman"/>
        <family val="1"/>
      </rPr>
      <t xml:space="preserve">      </t>
    </r>
    <r>
      <rPr>
        <sz val="10"/>
        <color theme="1"/>
        <rFont val="Calibri"/>
        <family val="2"/>
      </rPr>
      <t xml:space="preserve">Knows the physiological effects of intravenous induction including the differences between agents 
</t>
    </r>
    <r>
      <rPr>
        <sz val="11"/>
        <color theme="1"/>
        <rFont val="Times New Roman"/>
        <family val="1"/>
      </rPr>
      <t xml:space="preserve">      </t>
    </r>
    <r>
      <rPr>
        <sz val="10"/>
        <color theme="1"/>
        <rFont val="Calibri"/>
        <family val="2"/>
      </rPr>
      <t xml:space="preserve">Recalls/explains how to recognise the intra-arterial injection of a harmful substance and its appropriate management 
</t>
    </r>
    <r>
      <rPr>
        <sz val="11"/>
        <color theme="1"/>
        <rFont val="Times New Roman"/>
        <family val="1"/>
      </rPr>
      <t xml:space="preserve">      </t>
    </r>
    <r>
      <rPr>
        <sz val="10"/>
        <color theme="1"/>
        <rFont val="Calibri"/>
        <family val="2"/>
      </rPr>
      <t xml:space="preserve">Describes the features of anaphylactic reactions and understands the appropriate management including follow up and patient information 
</t>
    </r>
    <r>
      <rPr>
        <sz val="11"/>
        <color theme="1"/>
        <rFont val="Times New Roman"/>
        <family val="1"/>
      </rPr>
      <t xml:space="preserve">      </t>
    </r>
    <r>
      <rPr>
        <sz val="10"/>
        <color theme="1"/>
        <rFont val="Calibri"/>
        <family val="2"/>
      </rPr>
      <t xml:space="preserve">Knows the factors influencing the choice between agents for inhalational induction of anaesthesia 
</t>
    </r>
    <r>
      <rPr>
        <sz val="11"/>
        <color theme="1"/>
        <rFont val="Times New Roman"/>
        <family val="1"/>
      </rPr>
      <t xml:space="preserve">      </t>
    </r>
    <r>
      <rPr>
        <sz val="10"/>
        <color theme="1"/>
        <rFont val="Calibri"/>
        <family val="2"/>
      </rPr>
      <t xml:space="preserve">Discusses the additional hazards associated with induction of anaesthesia in unusual places [e.g. Emergency Room] and in special circumstances including but not exclusively: brain injury; full stomach; sepsis; upper airway obstruction 
</t>
    </r>
    <r>
      <rPr>
        <sz val="11"/>
        <color theme="1"/>
        <rFont val="Times New Roman"/>
        <family val="1"/>
      </rPr>
      <t xml:space="preserve">      </t>
    </r>
    <r>
      <rPr>
        <sz val="10"/>
        <color theme="1"/>
        <rFont val="Calibri"/>
        <family val="2"/>
      </rPr>
      <t>Identifies the special problems of induction associated with cardiac disease, respiratory disease, musculoskeletal disease, obesity and those at risk of regurgitation/pulmonary aspiration.</t>
    </r>
  </si>
  <si>
    <t>IG_BK_04</t>
  </si>
  <si>
    <r>
      <t xml:space="preserve">Describes the principles of management of the airway including: 
</t>
    </r>
    <r>
      <rPr>
        <sz val="10"/>
        <color theme="1"/>
        <rFont val="Times New Roman"/>
        <family val="1"/>
      </rPr>
      <t xml:space="preserve">       </t>
    </r>
    <r>
      <rPr>
        <sz val="10"/>
        <color theme="1"/>
        <rFont val="Calibri"/>
        <family val="2"/>
      </rPr>
      <t>Techniques to keep the airway open and the use of facemasks, oral and nasopharyngeal airways and laryngeal mask airways</t>
    </r>
  </si>
  <si>
    <t>IG_BK_05</t>
  </si>
  <si>
    <r>
      <t xml:space="preserve">In respect of tracheal intubation: 
</t>
    </r>
    <r>
      <rPr>
        <sz val="11"/>
        <color theme="1"/>
        <rFont val="Times New Roman"/>
        <family val="1"/>
      </rPr>
      <t xml:space="preserve">      </t>
    </r>
    <r>
      <rPr>
        <sz val="10"/>
        <color theme="1"/>
        <rFont val="Calibri"/>
        <family val="2"/>
      </rPr>
      <t xml:space="preserve">Lists its indications 
</t>
    </r>
    <r>
      <rPr>
        <sz val="11"/>
        <color theme="1"/>
        <rFont val="Times New Roman"/>
        <family val="1"/>
      </rPr>
      <t xml:space="preserve">      </t>
    </r>
    <r>
      <rPr>
        <sz val="10"/>
        <color theme="1"/>
        <rFont val="Calibri"/>
        <family val="2"/>
      </rPr>
      <t xml:space="preserve">Lists the available types of tracheal tube and identifies their applications 
</t>
    </r>
    <r>
      <rPr>
        <sz val="11"/>
        <color theme="1"/>
        <rFont val="Times New Roman"/>
        <family val="1"/>
      </rPr>
      <t xml:space="preserve">      </t>
    </r>
    <r>
      <rPr>
        <sz val="10"/>
        <color theme="1"/>
        <rFont val="Calibri"/>
        <family val="2"/>
      </rPr>
      <t xml:space="preserve">Explains how to choose the correct size and length of tracheal tube 
</t>
    </r>
    <r>
      <rPr>
        <sz val="11"/>
        <color theme="1"/>
        <rFont val="Times New Roman"/>
        <family val="1"/>
      </rPr>
      <t xml:space="preserve">      </t>
    </r>
    <r>
      <rPr>
        <sz val="10"/>
        <color theme="1"/>
        <rFont val="Calibri"/>
        <family val="2"/>
      </rPr>
      <t xml:space="preserve">Explains the advantages/disadvantages of different types of laryngoscopes and blades including, but not exclusively, the Macintosh and McCoy 
</t>
    </r>
    <r>
      <rPr>
        <sz val="11"/>
        <color theme="1"/>
        <rFont val="Times New Roman"/>
        <family val="1"/>
      </rPr>
      <t xml:space="preserve">      </t>
    </r>
    <r>
      <rPr>
        <sz val="10"/>
        <color theme="1"/>
        <rFont val="Calibri"/>
        <family val="2"/>
      </rPr>
      <t xml:space="preserve">Outlines how to confirm correct placement of an tracheal tube and knows how to identify the complications of intubation including endobronchial and oesophageal intubation 
</t>
    </r>
    <r>
      <rPr>
        <sz val="11"/>
        <color theme="1"/>
        <rFont val="Times New Roman"/>
        <family val="1"/>
      </rPr>
      <t xml:space="preserve">      </t>
    </r>
    <r>
      <rPr>
        <sz val="10"/>
        <color theme="1"/>
        <rFont val="Calibri"/>
        <family val="2"/>
      </rPr>
      <t xml:space="preserve">Discusses the methods available to manage difficult intubation and failed intubation 
</t>
    </r>
    <r>
      <rPr>
        <sz val="11"/>
        <color theme="1"/>
        <rFont val="Times New Roman"/>
        <family val="1"/>
      </rPr>
      <t xml:space="preserve">      </t>
    </r>
    <r>
      <rPr>
        <sz val="10"/>
        <color theme="1"/>
        <rFont val="Calibri"/>
        <family val="2"/>
      </rPr>
      <t xml:space="preserve">Explains how to identify patients who are at increased risk of regurgitation and pulmonary aspiration and knows the measures that minimise the risk 
</t>
    </r>
    <r>
      <rPr>
        <sz val="11"/>
        <color theme="1"/>
        <rFont val="Times New Roman"/>
        <family val="1"/>
      </rPr>
      <t xml:space="preserve">      </t>
    </r>
    <r>
      <rPr>
        <sz val="10"/>
        <color theme="1"/>
        <rFont val="Calibri"/>
        <family val="2"/>
      </rPr>
      <t>Categorises the signs of pulmonary aspiration and the methods for its emergency management</t>
    </r>
  </si>
  <si>
    <t>IG_BK_06</t>
  </si>
  <si>
    <t>Explains the importance of maintaining the principles of aseptic practice and minimising the risks of hospital acquired infection</t>
  </si>
  <si>
    <t>IG_BS_01</t>
  </si>
  <si>
    <t>Demonstrates safe practice in checking the patient in the anaesthetic room</t>
  </si>
  <si>
    <t>IG_BS_02</t>
  </si>
  <si>
    <t>Demonstrates appropriate checking of equipment prior to induction, including equipment for emergency use</t>
  </si>
  <si>
    <r>
      <t xml:space="preserve">In respect of the equipment in the operating environment:
</t>
    </r>
    <r>
      <rPr>
        <sz val="11"/>
        <color theme="1"/>
        <rFont val="Times New Roman"/>
        <family val="1"/>
      </rPr>
      <t xml:space="preserve">      </t>
    </r>
    <r>
      <rPr>
        <sz val="10"/>
        <color theme="1"/>
        <rFont val="Calibri"/>
        <family val="2"/>
      </rPr>
      <t xml:space="preserve">Demonstrates understanding of the function of the anaesthetic machine including 
         </t>
    </r>
    <r>
      <rPr>
        <sz val="8"/>
        <color theme="1"/>
        <rFont val="Courier New"/>
        <family val="3"/>
      </rPr>
      <t xml:space="preserve">o </t>
    </r>
    <r>
      <rPr>
        <sz val="10"/>
        <color theme="1"/>
        <rFont val="Calibri"/>
        <family val="2"/>
      </rPr>
      <t xml:space="preserve">Performing proper pre-use checks 
         </t>
    </r>
    <r>
      <rPr>
        <sz val="8"/>
        <color theme="1"/>
        <rFont val="Courier New"/>
        <family val="3"/>
      </rPr>
      <t xml:space="preserve">o </t>
    </r>
    <r>
      <rPr>
        <sz val="10"/>
        <color theme="1"/>
        <rFont val="Calibri"/>
        <family val="2"/>
      </rPr>
      <t xml:space="preserve">Changing/checking the breathing system 
         </t>
    </r>
    <r>
      <rPr>
        <sz val="8"/>
        <color theme="1"/>
        <rFont val="Courier New"/>
        <family val="3"/>
      </rPr>
      <t xml:space="preserve">o </t>
    </r>
    <r>
      <rPr>
        <sz val="10"/>
        <color theme="1"/>
        <rFont val="Calibri"/>
        <family val="2"/>
      </rPr>
      <t xml:space="preserve">Replenishing the vapouriser 
         </t>
    </r>
    <r>
      <rPr>
        <sz val="8"/>
        <color theme="1"/>
        <rFont val="Courier New"/>
        <family val="3"/>
      </rPr>
      <t xml:space="preserve">o </t>
    </r>
    <r>
      <rPr>
        <sz val="10"/>
        <color theme="1"/>
        <rFont val="Calibri"/>
        <family val="2"/>
      </rPr>
      <t>Changing the vapouriser</t>
    </r>
  </si>
  <si>
    <t>IG_BS_04</t>
  </si>
  <si>
    <t>Demonstrates safe practice in selecting, checking, drawing up, diluting, labelling and administering of drugs</t>
  </si>
  <si>
    <t>1, 2, 3</t>
  </si>
  <si>
    <t>IG_BS_05</t>
  </si>
  <si>
    <r>
      <t xml:space="preserve">In respect of intravenous cannulation: 
</t>
    </r>
    <r>
      <rPr>
        <sz val="11"/>
        <color theme="1"/>
        <rFont val="Times New Roman"/>
        <family val="1"/>
      </rPr>
      <t xml:space="preserve">      </t>
    </r>
    <r>
      <rPr>
        <sz val="10"/>
        <color theme="1"/>
        <rFont val="Calibri"/>
        <family val="2"/>
      </rPr>
      <t xml:space="preserve">Obtains intravascular access using appropriate size cannulae in appropriate anatomical location
</t>
    </r>
    <r>
      <rPr>
        <sz val="11"/>
        <color theme="1"/>
        <rFont val="Times New Roman"/>
        <family val="1"/>
      </rPr>
      <t xml:space="preserve">      </t>
    </r>
    <r>
      <rPr>
        <sz val="10"/>
        <color theme="1"/>
        <rFont val="Calibri"/>
        <family val="2"/>
      </rPr>
      <t>Demonstrates rigorous aseptic technique when inserting a cannula</t>
    </r>
  </si>
  <si>
    <t>IG_BS_06</t>
  </si>
  <si>
    <r>
      <t xml:space="preserve">In respect of monitoring: 
</t>
    </r>
    <r>
      <rPr>
        <sz val="11"/>
        <color theme="1"/>
        <rFont val="Times New Roman"/>
        <family val="1"/>
      </rPr>
      <t xml:space="preserve">      </t>
    </r>
    <r>
      <rPr>
        <sz val="10"/>
        <color theme="1"/>
        <rFont val="Calibri"/>
        <family val="2"/>
      </rPr>
      <t xml:space="preserve">Demonstrates appropriate placement of monitoring, including ECG electrodes and NIBP cuff 
</t>
    </r>
    <r>
      <rPr>
        <sz val="11"/>
        <color theme="1"/>
        <rFont val="Times New Roman"/>
        <family val="1"/>
      </rPr>
      <t xml:space="preserve">      </t>
    </r>
    <r>
      <rPr>
        <sz val="10"/>
        <color theme="1"/>
        <rFont val="Calibri"/>
        <family val="2"/>
      </rPr>
      <t xml:space="preserve">Manages monitors appropriately e.g. set alarms; start automatic blood pressure
</t>
    </r>
    <r>
      <rPr>
        <sz val="11"/>
        <color theme="1"/>
        <rFont val="Times New Roman"/>
        <family val="1"/>
      </rPr>
      <t xml:space="preserve">      </t>
    </r>
    <r>
      <rPr>
        <sz val="10"/>
        <color theme="1"/>
        <rFont val="Calibri"/>
        <family val="2"/>
      </rPr>
      <t>Demonstrates proficiency in the Interpretation of monitors</t>
    </r>
  </si>
  <si>
    <t>IG_BS_07</t>
  </si>
  <si>
    <t>Demonstrates effective pre-oxygenation, including correct use of the mask, head position and clear explanation to the patient</t>
  </si>
  <si>
    <t>IG_BS_08</t>
  </si>
  <si>
    <r>
      <t xml:space="preserve">In respect of intravenous induction: 
</t>
    </r>
    <r>
      <rPr>
        <sz val="11"/>
        <color theme="1"/>
        <rFont val="Times New Roman"/>
        <family val="1"/>
      </rPr>
      <t xml:space="preserve">      </t>
    </r>
    <r>
      <rPr>
        <sz val="10"/>
        <color theme="1"/>
        <rFont val="Calibri"/>
        <family val="2"/>
      </rPr>
      <t xml:space="preserve">Makes necessary explanations to the patient 
</t>
    </r>
    <r>
      <rPr>
        <sz val="11"/>
        <color theme="1"/>
        <rFont val="Times New Roman"/>
        <family val="1"/>
      </rPr>
      <t xml:space="preserve"> </t>
    </r>
    <r>
      <rPr>
        <sz val="10"/>
        <color theme="1"/>
        <rFont val="Calibri"/>
        <family val="2"/>
      </rPr>
      <t xml:space="preserve">Demonstrates satisfactory practice in preparing drugs for the induction of anaesthesia 
</t>
    </r>
    <r>
      <rPr>
        <sz val="11"/>
        <color theme="1"/>
        <rFont val="Times New Roman"/>
        <family val="1"/>
      </rPr>
      <t xml:space="preserve"> </t>
    </r>
    <r>
      <rPr>
        <sz val="10"/>
        <color theme="1"/>
        <rFont val="Calibri"/>
        <family val="2"/>
      </rPr>
      <t xml:space="preserve">Demonstrates proper technique in injecting drugs at induction of anaesthesia 
</t>
    </r>
    <r>
      <rPr>
        <sz val="11"/>
        <color theme="1"/>
        <rFont val="Times New Roman"/>
        <family val="1"/>
      </rPr>
      <t xml:space="preserve"> </t>
    </r>
    <r>
      <rPr>
        <sz val="10"/>
        <color theme="1"/>
        <rFont val="Calibri"/>
        <family val="2"/>
      </rPr>
      <t>Manages the cardiovascular and respiratory changes associated with induction of general anaesthesia</t>
    </r>
  </si>
  <si>
    <t>IG_BS_09</t>
  </si>
  <si>
    <r>
      <t xml:space="preserve">In respect of inhalational induction of anaesthesia: 
</t>
    </r>
    <r>
      <rPr>
        <sz val="11"/>
        <color theme="1"/>
        <rFont val="Times New Roman"/>
        <family val="1"/>
      </rPr>
      <t xml:space="preserve">      </t>
    </r>
    <r>
      <rPr>
        <sz val="10"/>
        <color theme="1"/>
        <rFont val="Calibri"/>
        <family val="2"/>
      </rPr>
      <t xml:space="preserve">Satisfactorily communicates with the patient during induction 
</t>
    </r>
    <r>
      <rPr>
        <sz val="11"/>
        <color theme="1"/>
        <rFont val="Times New Roman"/>
        <family val="1"/>
      </rPr>
      <t xml:space="preserve">      </t>
    </r>
    <r>
      <rPr>
        <sz val="10"/>
        <color theme="1"/>
        <rFont val="Calibri"/>
        <family val="2"/>
      </rPr>
      <t>Satisfactorily conducts induction</t>
    </r>
  </si>
  <si>
    <t>IG_BS_10</t>
  </si>
  <si>
    <r>
      <t xml:space="preserve">In respect of airway management: 
</t>
    </r>
    <r>
      <rPr>
        <sz val="11"/>
        <color theme="1"/>
        <rFont val="Times New Roman"/>
        <family val="1"/>
      </rPr>
      <t xml:space="preserve">      </t>
    </r>
    <r>
      <rPr>
        <sz val="10"/>
        <color theme="1"/>
        <rFont val="Calibri"/>
        <family val="2"/>
      </rPr>
      <t xml:space="preserve">Demonstrates optimal patient position for airway management 
</t>
    </r>
    <r>
      <rPr>
        <sz val="11"/>
        <color theme="1"/>
        <rFont val="Times New Roman"/>
        <family val="1"/>
      </rPr>
      <t xml:space="preserve">      </t>
    </r>
    <r>
      <rPr>
        <sz val="10"/>
        <color theme="1"/>
        <rFont val="Calibri"/>
        <family val="2"/>
      </rPr>
      <t xml:space="preserve">Manages airway with mask and oral/nasopharyngeal airways 
</t>
    </r>
    <r>
      <rPr>
        <sz val="11"/>
        <color theme="1"/>
        <rFont val="Times New Roman"/>
        <family val="1"/>
      </rPr>
      <t xml:space="preserve">      </t>
    </r>
    <r>
      <rPr>
        <sz val="10"/>
        <color theme="1"/>
        <rFont val="Calibri"/>
        <family val="2"/>
      </rPr>
      <t xml:space="preserve">Demonstrates hand ventilation with bag and mask 
</t>
    </r>
    <r>
      <rPr>
        <sz val="11"/>
        <color theme="1"/>
        <rFont val="Times New Roman"/>
        <family val="1"/>
      </rPr>
      <t xml:space="preserve">      </t>
    </r>
    <r>
      <rPr>
        <sz val="10"/>
        <color theme="1"/>
        <rFont val="Calibri"/>
        <family val="2"/>
      </rPr>
      <t xml:space="preserve">Able to insert and confirm placement of a Laryngeal Mask Airway 
</t>
    </r>
    <r>
      <rPr>
        <sz val="11"/>
        <color theme="1"/>
        <rFont val="Times New Roman"/>
        <family val="1"/>
      </rPr>
      <t xml:space="preserve">      </t>
    </r>
    <r>
      <rPr>
        <sz val="10"/>
        <color theme="1"/>
        <rFont val="Calibri"/>
        <family val="2"/>
      </rPr>
      <t xml:space="preserve">Demonstrates correct head positioning, direct laryngoscopy and successful nasal/oral intubation techniques and confirms correct tracheal tube placement 
</t>
    </r>
    <r>
      <rPr>
        <sz val="11"/>
        <color theme="1"/>
        <rFont val="Times New Roman"/>
        <family val="1"/>
      </rPr>
      <t xml:space="preserve">      </t>
    </r>
    <r>
      <rPr>
        <sz val="10"/>
        <color theme="1"/>
        <rFont val="Calibri"/>
        <family val="2"/>
      </rPr>
      <t xml:space="preserve">Demonstrates proper use of bougies 
</t>
    </r>
    <r>
      <rPr>
        <sz val="11"/>
        <color theme="1"/>
        <rFont val="Times New Roman"/>
        <family val="1"/>
      </rPr>
      <t xml:space="preserve">      </t>
    </r>
    <r>
      <rPr>
        <sz val="10"/>
        <color theme="1"/>
        <rFont val="Calibri"/>
        <family val="2"/>
      </rPr>
      <t xml:space="preserve">Demonstrates correct securing and protection of LMAs/tracheal tubes during movement, positioning and transfer 
</t>
    </r>
    <r>
      <rPr>
        <sz val="11"/>
        <color theme="1"/>
        <rFont val="Times New Roman"/>
        <family val="1"/>
      </rPr>
      <t xml:space="preserve">      </t>
    </r>
    <r>
      <rPr>
        <sz val="10"/>
        <color theme="1"/>
        <rFont val="Calibri"/>
        <family val="2"/>
      </rPr>
      <t xml:space="preserve">Correctly conducts RSI sequence 
</t>
    </r>
    <r>
      <rPr>
        <sz val="11"/>
        <color theme="1"/>
        <rFont val="Times New Roman"/>
        <family val="1"/>
      </rPr>
      <t xml:space="preserve">      </t>
    </r>
    <r>
      <rPr>
        <sz val="10"/>
        <color theme="1"/>
        <rFont val="Calibri"/>
        <family val="2"/>
      </rPr>
      <t>Correctly demonstrates the technique of cricoid pressure</t>
    </r>
  </si>
  <si>
    <t>IG_BS_11</t>
  </si>
  <si>
    <t>Demonstrates correct use of oropharyngeal, laryngeal and tracheal suctioning</t>
  </si>
  <si>
    <t>IG_BS_12</t>
  </si>
  <si>
    <t>Demonstrates failed intubation drill</t>
  </si>
  <si>
    <t>D, S</t>
  </si>
  <si>
    <t>3.5 Intra-operative care</t>
  </si>
  <si>
    <t>IO_BS_01</t>
  </si>
  <si>
    <t>Demonstrates how to direct the team to safely transfer the patient and position of patient on the operating table and is aware of the potential hazards including, but not exclusively, nerve injury, pressure points, ophthalmic injuries</t>
  </si>
  <si>
    <t>IO_BS_02</t>
  </si>
  <si>
    <t>Manages the intra-operative progress of spontaneously breathing and ventilated patients</t>
  </si>
  <si>
    <t>IO_BS_03</t>
  </si>
  <si>
    <t>Demonstrates the ability to maintain anaesthesia with a face mask in the spontaneously breathing patient</t>
  </si>
  <si>
    <t>IO_BS_04</t>
  </si>
  <si>
    <t>Demonstrates the use of a nerve stimulator to assess the level of neuromuscular blockade</t>
  </si>
  <si>
    <t>IO_BS_05</t>
  </si>
  <si>
    <t>Manages the sedated patient for surgery</t>
  </si>
  <si>
    <t>1, 3</t>
  </si>
  <si>
    <t>IO_BS_06</t>
  </si>
  <si>
    <t>Maintains accurate, detailed, legible anaesthetic records and relevant documentation</t>
  </si>
  <si>
    <t>IO_BS_07</t>
  </si>
  <si>
    <t>Demonstrates role as team player and when appropriate leader in th  e intra-operative environment</t>
  </si>
  <si>
    <t>IO_BS_08</t>
  </si>
  <si>
    <t>Communicates with the theatre team in a clear unambiguous style</t>
  </si>
  <si>
    <t>IO_BS_09</t>
  </si>
  <si>
    <t>Able to respond in a timely and appropriate manner to events that may affect the safety of patients [e.g. hypotension, massive haemorrhage] [S]</t>
  </si>
  <si>
    <t>I, C, D, E, M,S</t>
  </si>
  <si>
    <t>IO_BS_10</t>
  </si>
  <si>
    <r>
      <t xml:space="preserve">Manages   common   co-existing   medical   problems   [with   appropriate supervision] including but not exclusively  : 
</t>
    </r>
    <r>
      <rPr>
        <sz val="11"/>
        <color theme="1"/>
        <rFont val="Times New Roman"/>
        <family val="1"/>
      </rPr>
      <t xml:space="preserve">      </t>
    </r>
    <r>
      <rPr>
        <sz val="10"/>
        <color theme="1"/>
        <rFont val="Calibri"/>
        <family val="2"/>
      </rPr>
      <t xml:space="preserve">Diabetes 
</t>
    </r>
    <r>
      <rPr>
        <sz val="11"/>
        <color theme="1"/>
        <rFont val="Times New Roman"/>
        <family val="1"/>
      </rPr>
      <t xml:space="preserve">      </t>
    </r>
    <r>
      <rPr>
        <sz val="10"/>
        <color theme="1"/>
        <rFont val="Calibri"/>
        <family val="2"/>
      </rPr>
      <t xml:space="preserve">Hypertension 
</t>
    </r>
    <r>
      <rPr>
        <sz val="11"/>
        <color theme="1"/>
        <rFont val="Times New Roman"/>
        <family val="1"/>
      </rPr>
      <t xml:space="preserve">      </t>
    </r>
    <r>
      <rPr>
        <sz val="10"/>
        <color theme="1"/>
        <rFont val="Calibri"/>
        <family val="2"/>
      </rPr>
      <t xml:space="preserve">Ischaemic Heart Disease 
</t>
    </r>
    <r>
      <rPr>
        <sz val="11"/>
        <color theme="1"/>
        <rFont val="Times New Roman"/>
        <family val="1"/>
      </rPr>
      <t xml:space="preserve">      </t>
    </r>
    <r>
      <rPr>
        <sz val="10"/>
        <color theme="1"/>
        <rFont val="Calibri"/>
        <family val="2"/>
      </rPr>
      <t xml:space="preserve">Asthma and COPD 
</t>
    </r>
    <r>
      <rPr>
        <sz val="11"/>
        <color theme="1"/>
        <rFont val="Times New Roman"/>
        <family val="1"/>
      </rPr>
      <t xml:space="preserve">      </t>
    </r>
    <r>
      <rPr>
        <sz val="10"/>
        <color theme="1"/>
        <rFont val="Calibri"/>
        <family val="2"/>
      </rPr>
      <t>Patients on steroids</t>
    </r>
  </si>
  <si>
    <t>I,C,D</t>
  </si>
  <si>
    <t>3.6 Postoperative and recovery room care</t>
  </si>
  <si>
    <t>PO_BK_01</t>
  </si>
  <si>
    <t>Lists the equipment required in the recovery unit</t>
  </si>
  <si>
    <t>A,C,E</t>
  </si>
  <si>
    <t>PO_BK_02</t>
  </si>
  <si>
    <t>Lists the types of monitoring and the appropriate frequency of observations required for patients having undergone different types of surgery</t>
  </si>
  <si>
    <t>PO_BK_03</t>
  </si>
  <si>
    <t>Describes the care of an unconscious patient in the recovery room  , including safe positioning</t>
  </si>
  <si>
    <t>A,C,D,E</t>
  </si>
  <si>
    <t>PO_BK_04</t>
  </si>
  <si>
    <r>
      <t xml:space="preserve">In respect of restoring spontaneous respiration and maintaining the airway at the end of surgery:
</t>
    </r>
    <r>
      <rPr>
        <sz val="11"/>
        <color theme="1"/>
        <rFont val="Times New Roman"/>
        <family val="1"/>
      </rPr>
      <t xml:space="preserve">      </t>
    </r>
    <r>
      <rPr>
        <sz val="10"/>
        <color theme="1"/>
        <rFont val="Calibri"/>
        <family val="2"/>
      </rPr>
      <t xml:space="preserve">Explains how to remove the tracheal tube and describes the associated problems and complications 
</t>
    </r>
    <r>
      <rPr>
        <sz val="11"/>
        <color theme="1"/>
        <rFont val="Times New Roman"/>
        <family val="1"/>
      </rPr>
      <t xml:space="preserve">      </t>
    </r>
    <r>
      <rPr>
        <sz val="10"/>
        <color theme="1"/>
        <rFont val="Calibri"/>
        <family val="2"/>
      </rPr>
      <t xml:space="preserve">Recalls/describes how to manage laryngospasm at extubation 
</t>
    </r>
    <r>
      <rPr>
        <sz val="11"/>
        <color theme="1"/>
        <rFont val="Times New Roman"/>
        <family val="1"/>
      </rPr>
      <t xml:space="preserve">      </t>
    </r>
    <r>
      <rPr>
        <sz val="10"/>
        <color theme="1"/>
        <rFont val="Calibri"/>
        <family val="2"/>
      </rPr>
      <t xml:space="preserve">Recalls/lists the reasons why the patient may not breathe adequately at the end of surgery 
</t>
    </r>
    <r>
      <rPr>
        <sz val="11"/>
        <color theme="1"/>
        <rFont val="Times New Roman"/>
        <family val="1"/>
      </rPr>
      <t xml:space="preserve">      </t>
    </r>
    <r>
      <rPr>
        <sz val="10"/>
        <color theme="1"/>
        <rFont val="Calibri"/>
        <family val="2"/>
      </rPr>
      <t xml:space="preserve">Recalls/identifies how to distinguish between the possible causes of apnoea 
</t>
    </r>
    <r>
      <rPr>
        <sz val="11"/>
        <color theme="1"/>
        <rFont val="Times New Roman"/>
        <family val="1"/>
      </rPr>
      <t xml:space="preserve">      </t>
    </r>
    <r>
      <rPr>
        <sz val="10"/>
        <color theme="1"/>
        <rFont val="Calibri"/>
        <family val="2"/>
      </rPr>
      <t xml:space="preserve">Lists the possible causes of postoperative cyanosis 
</t>
    </r>
    <r>
      <rPr>
        <sz val="11"/>
        <color theme="1"/>
        <rFont val="Times New Roman"/>
        <family val="1"/>
      </rPr>
      <t xml:space="preserve">      </t>
    </r>
    <r>
      <rPr>
        <sz val="10"/>
        <color theme="1"/>
        <rFont val="Calibri"/>
        <family val="2"/>
      </rPr>
      <t>Understands how to evaluate neuro-muscular block with the nerve stimulator</t>
    </r>
  </si>
  <si>
    <t>PO_BK_05</t>
  </si>
  <si>
    <r>
      <t xml:space="preserve">With respect to oxygen therapy:
</t>
    </r>
    <r>
      <rPr>
        <sz val="11"/>
        <color theme="1"/>
        <rFont val="Times New Roman"/>
        <family val="1"/>
      </rPr>
      <t xml:space="preserve">      </t>
    </r>
    <r>
      <rPr>
        <sz val="10"/>
        <color theme="1"/>
        <rFont val="Calibri"/>
        <family val="2"/>
      </rPr>
      <t xml:space="preserve">Lists its indications 
</t>
    </r>
    <r>
      <rPr>
        <sz val="11"/>
        <color theme="1"/>
        <rFont val="Times New Roman"/>
        <family val="1"/>
      </rPr>
      <t xml:space="preserve">      </t>
    </r>
    <r>
      <rPr>
        <sz val="10"/>
        <color theme="1"/>
        <rFont val="Calibri"/>
        <family val="2"/>
      </rPr>
      <t xml:space="preserve">Knows the techniques for oxygen therapy and the performance characteristics of available devices 
</t>
    </r>
    <r>
      <rPr>
        <sz val="11"/>
        <color theme="1"/>
        <rFont val="Times New Roman"/>
        <family val="1"/>
      </rPr>
      <t xml:space="preserve">      </t>
    </r>
    <r>
      <rPr>
        <sz val="10"/>
        <color theme="1"/>
        <rFont val="Calibri"/>
        <family val="2"/>
      </rPr>
      <t>Recalls/explains the causes and management of stridor</t>
    </r>
  </si>
  <si>
    <t>PO_BK_06</t>
  </si>
  <si>
    <t>Outlines/recalls the principles of appropriate post operative fluid regimes including volumes, types of fluids and monitoring of fluid balance including indications for urethral catheterisation</t>
  </si>
  <si>
    <t>PO_BK_07</t>
  </si>
  <si>
    <r>
      <t xml:space="preserve">In respect of postoperative pain:
</t>
    </r>
    <r>
      <rPr>
        <sz val="11"/>
        <color theme="1"/>
        <rFont val="Times New Roman"/>
        <family val="1"/>
      </rPr>
      <t xml:space="preserve">      </t>
    </r>
    <r>
      <rPr>
        <sz val="10"/>
        <color theme="1"/>
        <rFont val="Calibri"/>
        <family val="2"/>
      </rPr>
      <t xml:space="preserve">Describes how to assess the severity of acute pain 
</t>
    </r>
    <r>
      <rPr>
        <sz val="11"/>
        <color theme="1"/>
        <rFont val="Times New Roman"/>
        <family val="1"/>
      </rPr>
      <t xml:space="preserve">      </t>
    </r>
    <r>
      <rPr>
        <sz val="10"/>
        <color theme="1"/>
        <rFont val="Calibri"/>
        <family val="2"/>
      </rPr>
      <t xml:space="preserve">Knows the ‘analgesic ladder ’ 
</t>
    </r>
    <r>
      <rPr>
        <sz val="11"/>
        <color theme="1"/>
        <rFont val="Times New Roman"/>
        <family val="1"/>
      </rPr>
      <t xml:space="preserve">      </t>
    </r>
    <r>
      <rPr>
        <sz val="10"/>
        <color theme="1"/>
        <rFont val="Calibri"/>
        <family val="2"/>
      </rPr>
      <t xml:space="preserve">Discusses how emotions contribute to pain 
</t>
    </r>
    <r>
      <rPr>
        <sz val="11"/>
        <color theme="1"/>
        <rFont val="Times New Roman"/>
        <family val="1"/>
      </rPr>
      <t xml:space="preserve">      </t>
    </r>
    <r>
      <rPr>
        <sz val="10"/>
        <color theme="1"/>
        <rFont val="Calibri"/>
        <family val="2"/>
      </rPr>
      <t xml:space="preserve">Identifies appropriate post operative analgesic regimes including types of drugs and doses
</t>
    </r>
    <r>
      <rPr>
        <sz val="11"/>
        <color theme="1"/>
        <rFont val="Times New Roman"/>
        <family val="1"/>
      </rPr>
      <t xml:space="preserve">      </t>
    </r>
    <r>
      <rPr>
        <sz val="10"/>
        <color theme="1"/>
        <rFont val="Calibri"/>
        <family val="2"/>
      </rPr>
      <t xml:space="preserve">Explains how to manage ‘rescue analgesia’ for the patient with severe pain 
</t>
    </r>
    <r>
      <rPr>
        <sz val="11"/>
        <color theme="1"/>
        <rFont val="Times New Roman"/>
        <family val="1"/>
      </rPr>
      <t xml:space="preserve">      </t>
    </r>
    <r>
      <rPr>
        <sz val="10"/>
        <color theme="1"/>
        <rFont val="Calibri"/>
        <family val="2"/>
      </rPr>
      <t>Lists the complications of analgesic drugs</t>
    </r>
  </si>
  <si>
    <t>PO_BK_08</t>
  </si>
  <si>
    <r>
      <t xml:space="preserve">In respect of PONV: 
</t>
    </r>
    <r>
      <rPr>
        <sz val="11"/>
        <color theme="1"/>
        <rFont val="Times New Roman"/>
        <family val="1"/>
      </rPr>
      <t xml:space="preserve">      </t>
    </r>
    <r>
      <rPr>
        <sz val="10"/>
        <color theme="1"/>
        <rFont val="Calibri"/>
        <family val="2"/>
      </rPr>
      <t xml:space="preserve">Accepts fully how distressing this symptom is 
</t>
    </r>
    <r>
      <rPr>
        <sz val="11"/>
        <color theme="1"/>
        <rFont val="Times New Roman"/>
        <family val="1"/>
      </rPr>
      <t xml:space="preserve">      </t>
    </r>
    <r>
      <rPr>
        <sz val="10"/>
        <color theme="1"/>
        <rFont val="Calibri"/>
        <family val="2"/>
      </rPr>
      <t xml:space="preserve">Recalls/lists the factors that predispose to PONV 
</t>
    </r>
    <r>
      <rPr>
        <sz val="11"/>
        <color theme="1"/>
        <rFont val="Times New Roman"/>
        <family val="1"/>
      </rPr>
      <t xml:space="preserve">      </t>
    </r>
    <r>
      <rPr>
        <sz val="10"/>
        <color theme="1"/>
        <rFont val="Calibri"/>
        <family val="2"/>
      </rPr>
      <t xml:space="preserve">Recalls/describes the basic pharmacology of anti-emetic drugs 
</t>
    </r>
    <r>
      <rPr>
        <sz val="11"/>
        <color theme="1"/>
        <rFont val="Times New Roman"/>
        <family val="1"/>
      </rPr>
      <t xml:space="preserve">      </t>
    </r>
    <r>
      <rPr>
        <sz val="10"/>
        <color theme="1"/>
        <rFont val="Calibri"/>
        <family val="2"/>
      </rPr>
      <t>Describes appropriate regimes for PONV</t>
    </r>
  </si>
  <si>
    <t>PO_BK_09</t>
  </si>
  <si>
    <t>Recalls/lists the possible causes and management of post operative confusion</t>
  </si>
  <si>
    <t>PO_BK_10</t>
  </si>
  <si>
    <t>Knows the causes and describes the management of post operative hypotension and hypertension</t>
  </si>
  <si>
    <t>PO_BK_11</t>
  </si>
  <si>
    <t>Identifies the special precautions necessary for the postoperative management of patients with co-existing diseases including cardiac disease, respiratory disease, metabolic disease, musculoskeletal disease, obesity and those at risk of regurgitation/pulmonary aspiration</t>
  </si>
  <si>
    <t>PO_BK_12</t>
  </si>
  <si>
    <t>Explains the prevention, diagnosis and management of postoperative pulmonary atelectasis</t>
  </si>
  <si>
    <t>PO_BK_13</t>
  </si>
  <si>
    <t>Lists the appropriate discharge criteria for day stay patients to go home and for patients leaving the recovery room to go to the ward</t>
  </si>
  <si>
    <t>PO_BK_14</t>
  </si>
  <si>
    <t>Explains the importance of following up patients in the ward after surgery</t>
  </si>
  <si>
    <t>PO_BS_01</t>
  </si>
  <si>
    <r>
      <t xml:space="preserve">Demonstrates appropriate management of tracheal extubation, including;
</t>
    </r>
    <r>
      <rPr>
        <sz val="11"/>
        <color theme="1"/>
        <rFont val="Times New Roman"/>
        <family val="1"/>
      </rPr>
      <t xml:space="preserve">      </t>
    </r>
    <r>
      <rPr>
        <sz val="10"/>
        <color theme="1"/>
        <rFont val="Calibri"/>
        <family val="2"/>
      </rPr>
      <t xml:space="preserve">Assessment of return of protective reflexes 
</t>
    </r>
    <r>
      <rPr>
        <sz val="11"/>
        <color theme="1"/>
        <rFont val="Times New Roman"/>
        <family val="1"/>
      </rPr>
      <t xml:space="preserve">      </t>
    </r>
    <r>
      <rPr>
        <sz val="10"/>
        <color theme="1"/>
        <rFont val="Calibri"/>
        <family val="2"/>
      </rPr>
      <t xml:space="preserve">Assessment of adequacy of ventilation 
</t>
    </r>
    <r>
      <rPr>
        <sz val="11"/>
        <color theme="1"/>
        <rFont val="Times New Roman"/>
        <family val="1"/>
      </rPr>
      <t xml:space="preserve">      </t>
    </r>
    <r>
      <rPr>
        <sz val="10"/>
        <color theme="1"/>
        <rFont val="Calibri"/>
        <family val="2"/>
      </rPr>
      <t>Safe practice in the presence of a potentially full stomach</t>
    </r>
  </si>
  <si>
    <t>PO_BS_02</t>
  </si>
  <si>
    <t>Evaluates partial reversal of neuromuscular blockade, including the use of a nerve stimulator</t>
  </si>
  <si>
    <t>PO_BS_03</t>
  </si>
  <si>
    <t>Demonstrates the safe transfer of the unconscious patient from the operating theatre to the recovery room</t>
  </si>
  <si>
    <t>I, C, D</t>
  </si>
  <si>
    <t>PO_BS_04</t>
  </si>
  <si>
    <t>Demonstrates how to turn a patient into the recovery position</t>
  </si>
  <si>
    <t>PO_BS_05</t>
  </si>
  <si>
    <t>Makes a clear handover to recovery staff of perioperative management and the postoperative plan</t>
  </si>
  <si>
    <t>PO_BS_06</t>
  </si>
  <si>
    <t>Prescribes appropriate postoperative fluid regimes</t>
  </si>
  <si>
    <t>PO_BS_07</t>
  </si>
  <si>
    <t>Demonstrates the assessment of postoperative pain and prescribes appropriate postoperative analgesia regimes</t>
  </si>
  <si>
    <t>PO_BS_08</t>
  </si>
  <si>
    <t>Demonstrates the assessment and management of postoperative nausea and vomiting</t>
  </si>
  <si>
    <t>PO_BS_09</t>
  </si>
  <si>
    <t>Demonstrates the assessment and management of postoperative confusion</t>
  </si>
  <si>
    <t>PO_BS_10</t>
  </si>
  <si>
    <t>Recognises when discharge criteria have been met for patients going home or to the ward</t>
  </si>
  <si>
    <t>PO_BS_11</t>
  </si>
  <si>
    <t>Undertakes follow-up visits to patients after surgery on the ward</t>
  </si>
  <si>
    <t>3.7 Introduction to anaesthesia for emergency surgery</t>
  </si>
  <si>
    <t>ES_BK_01</t>
  </si>
  <si>
    <r>
      <t xml:space="preserve">Discusses the special problems encountered in patients requiring emergency surgery and how these may be managed including: 
</t>
    </r>
    <r>
      <rPr>
        <sz val="11"/>
        <color theme="1"/>
        <rFont val="Times New Roman"/>
        <family val="1"/>
      </rPr>
      <t xml:space="preserve">      </t>
    </r>
    <r>
      <rPr>
        <sz val="10"/>
        <color theme="1"/>
        <rFont val="Calibri"/>
        <family val="2"/>
      </rPr>
      <t xml:space="preserve">Knowing that patients may be very frightened and how this should be managed 
</t>
    </r>
    <r>
      <rPr>
        <sz val="11"/>
        <color theme="1"/>
        <rFont val="Times New Roman"/>
        <family val="1"/>
      </rPr>
      <t xml:space="preserve">      </t>
    </r>
    <r>
      <rPr>
        <sz val="10"/>
        <color theme="1"/>
        <rFont val="Calibri"/>
        <family val="2"/>
      </rPr>
      <t xml:space="preserve">Recognising that the patient may have severe pain which needs immediate treatment 
</t>
    </r>
    <r>
      <rPr>
        <sz val="11"/>
        <color theme="1"/>
        <rFont val="Times New Roman"/>
        <family val="1"/>
      </rPr>
      <t xml:space="preserve">      </t>
    </r>
    <r>
      <rPr>
        <sz val="10"/>
        <color theme="1"/>
        <rFont val="Calibri"/>
        <family val="2"/>
      </rPr>
      <t xml:space="preserve">Understanding that patients presenting for emergency surgery are more likely to have inadequately treated co-existing disease 
</t>
    </r>
    <r>
      <rPr>
        <sz val="11"/>
        <color theme="1"/>
        <rFont val="Times New Roman"/>
        <family val="1"/>
      </rPr>
      <t xml:space="preserve">      </t>
    </r>
    <r>
      <rPr>
        <sz val="10"/>
        <color theme="1"/>
        <rFont val="Calibri"/>
        <family val="2"/>
      </rPr>
      <t xml:space="preserve">Understanding how to decide on the severity of illness in the frightened apprehensive emergency patient 
</t>
    </r>
    <r>
      <rPr>
        <sz val="11"/>
        <color theme="1"/>
        <rFont val="Times New Roman"/>
        <family val="1"/>
      </rPr>
      <t xml:space="preserve">      </t>
    </r>
    <r>
      <rPr>
        <sz val="10"/>
        <color theme="1"/>
        <rFont val="Calibri"/>
        <family val="2"/>
      </rPr>
      <t xml:space="preserve">Understanding the pathophysiological changes and organ dysfunction associated with acute illness
</t>
    </r>
    <r>
      <rPr>
        <sz val="11"/>
        <color theme="1"/>
        <rFont val="Times New Roman"/>
        <family val="1"/>
      </rPr>
      <t xml:space="preserve">      </t>
    </r>
    <r>
      <rPr>
        <sz val="10"/>
        <color theme="1"/>
        <rFont val="Calibri"/>
        <family val="2"/>
      </rPr>
      <t>How to recognise that the patient may be dehydrated or hypovolaemic and understanding the importance of preoperative resuscitation</t>
    </r>
  </si>
  <si>
    <t>1, 2, 3, 4</t>
  </si>
  <si>
    <t xml:space="preserve"> ES_BK_02</t>
  </si>
  <si>
    <r>
      <t xml:space="preserve">In respect of the preparation of acutely ill patients for emergency surgery discusses:
 </t>
    </r>
    <r>
      <rPr>
        <sz val="11"/>
        <color theme="1"/>
        <rFont val="Times New Roman"/>
        <family val="1"/>
      </rPr>
      <t xml:space="preserve">      </t>
    </r>
    <r>
      <rPr>
        <sz val="10"/>
        <color theme="1"/>
        <rFont val="Calibri"/>
        <family val="2"/>
      </rPr>
      <t xml:space="preserve">How to resuscitate the patient with respect to hypovolaemia and electrolyte abnormalities 
 </t>
    </r>
    <r>
      <rPr>
        <sz val="11"/>
        <color theme="1"/>
        <rFont val="Times New Roman"/>
        <family val="1"/>
      </rPr>
      <t xml:space="preserve">      </t>
    </r>
    <r>
      <rPr>
        <sz val="10"/>
        <color theme="1"/>
        <rFont val="Calibri"/>
        <family val="2"/>
      </rPr>
      <t xml:space="preserve">The fact that patients may be inadequately fasted and how this problem is managed 
 </t>
    </r>
    <r>
      <rPr>
        <sz val="11"/>
        <color theme="1"/>
        <rFont val="Times New Roman"/>
        <family val="1"/>
      </rPr>
      <t xml:space="preserve">      </t>
    </r>
    <r>
      <rPr>
        <sz val="10"/>
        <color theme="1"/>
        <rFont val="Calibri"/>
        <family val="2"/>
      </rPr>
      <t>The importance of dealing with acute preoperative pain and how this should be managed</t>
    </r>
  </si>
  <si>
    <t>ES_BK_03</t>
  </si>
  <si>
    <t>Describes how to recognise the ‘sick’ patient [including sepsis], their appropriate management and the increased risks associated with surgery</t>
  </si>
  <si>
    <t>1,2</t>
  </si>
  <si>
    <t>ES_BK_04</t>
  </si>
  <si>
    <t>Understands the airway management in a patient with acute illness who is at risk of gastric reflux</t>
  </si>
  <si>
    <t>ES_BS_01</t>
  </si>
  <si>
    <t>Manages preoperative assessment and resuscitation/optimisation of acutely ill patients correctly</t>
  </si>
  <si>
    <t>ES_BS_02</t>
  </si>
  <si>
    <t>Demonstrates safe perioperative management of ASA 1 and 2 patient  s requiring emergency surgery</t>
  </si>
  <si>
    <t>I, C, D, M</t>
  </si>
  <si>
    <t>ES_BS_03</t>
  </si>
  <si>
    <t>Manages rapid sequence induction in the high risk situation of emergency surgery for the acutely ill patient</t>
  </si>
  <si>
    <t>3.8 Management of respiratory and cardiac arrest in adults and children</t>
  </si>
  <si>
    <t>RC_BK_01</t>
  </si>
  <si>
    <r>
      <t xml:space="preserve">Recalls/lists the causes of a respiratory arrest, including but not limited to: 
</t>
    </r>
    <r>
      <rPr>
        <sz val="11"/>
        <color theme="1"/>
        <rFont val="Times New Roman"/>
        <family val="1"/>
      </rPr>
      <t xml:space="preserve">      </t>
    </r>
    <r>
      <rPr>
        <sz val="10"/>
        <color theme="1"/>
        <rFont val="Calibri"/>
        <family val="2"/>
      </rPr>
      <t xml:space="preserve">Drugs, toxins 
</t>
    </r>
    <r>
      <rPr>
        <sz val="11"/>
        <color theme="1"/>
        <rFont val="Times New Roman"/>
        <family val="1"/>
      </rPr>
      <t xml:space="preserve">      </t>
    </r>
    <r>
      <rPr>
        <sz val="10"/>
        <color theme="1"/>
        <rFont val="Calibri"/>
        <family val="2"/>
      </rPr>
      <t xml:space="preserve">Trauma 
</t>
    </r>
    <r>
      <rPr>
        <sz val="11"/>
        <color theme="1"/>
        <rFont val="Times New Roman"/>
        <family val="1"/>
      </rPr>
      <t xml:space="preserve">      </t>
    </r>
    <r>
      <rPr>
        <sz val="10"/>
        <color theme="1"/>
        <rFont val="Calibri"/>
        <family val="2"/>
      </rPr>
      <t xml:space="preserve">Pulmonary infection 
</t>
    </r>
    <r>
      <rPr>
        <sz val="11"/>
        <color theme="1"/>
        <rFont val="Times New Roman"/>
        <family val="1"/>
      </rPr>
      <t xml:space="preserve">      </t>
    </r>
    <r>
      <rPr>
        <sz val="10"/>
        <color theme="1"/>
        <rFont val="Calibri"/>
        <family val="2"/>
      </rPr>
      <t xml:space="preserve">Neurological disorders 
</t>
    </r>
    <r>
      <rPr>
        <sz val="11"/>
        <color theme="1"/>
        <rFont val="Times New Roman"/>
        <family val="1"/>
      </rPr>
      <t xml:space="preserve">      </t>
    </r>
    <r>
      <rPr>
        <sz val="10"/>
        <color theme="1"/>
        <rFont val="Calibri"/>
        <family val="2"/>
      </rPr>
      <t>Muscular disorders</t>
    </r>
  </si>
  <si>
    <t>C, E, S</t>
  </si>
  <si>
    <t>RC_BK_02</t>
  </si>
  <si>
    <r>
      <t xml:space="preserve">Identifies the causes of a cardiac arrest, including but not limited to: 
</t>
    </r>
    <r>
      <rPr>
        <sz val="11"/>
        <color theme="1"/>
        <rFont val="Times New Roman"/>
        <family val="1"/>
      </rPr>
      <t xml:space="preserve">      </t>
    </r>
    <r>
      <rPr>
        <sz val="10"/>
        <color theme="1"/>
        <rFont val="Calibri"/>
        <family val="2"/>
      </rPr>
      <t xml:space="preserve">Ischaemic heart disease 
</t>
    </r>
    <r>
      <rPr>
        <sz val="11"/>
        <color theme="1"/>
        <rFont val="Times New Roman"/>
        <family val="1"/>
      </rPr>
      <t xml:space="preserve">      </t>
    </r>
    <r>
      <rPr>
        <sz val="10"/>
        <color theme="1"/>
        <rFont val="Calibri"/>
        <family val="2"/>
      </rPr>
      <t xml:space="preserve">Valvular heart disease 
</t>
    </r>
    <r>
      <rPr>
        <sz val="11"/>
        <color theme="1"/>
        <rFont val="Times New Roman"/>
        <family val="1"/>
      </rPr>
      <t xml:space="preserve">      </t>
    </r>
    <r>
      <rPr>
        <sz val="10"/>
        <color theme="1"/>
        <rFont val="Calibri"/>
        <family val="2"/>
      </rPr>
      <t xml:space="preserve">Drugs 
</t>
    </r>
    <r>
      <rPr>
        <sz val="11"/>
        <color theme="1"/>
        <rFont val="Times New Roman"/>
        <family val="1"/>
      </rPr>
      <t xml:space="preserve">      </t>
    </r>
    <r>
      <rPr>
        <sz val="10"/>
        <color theme="1"/>
        <rFont val="Calibri"/>
        <family val="2"/>
      </rPr>
      <t xml:space="preserve">Hereditary cardiac disease
</t>
    </r>
    <r>
      <rPr>
        <sz val="11"/>
        <color theme="1"/>
        <rFont val="Times New Roman"/>
        <family val="1"/>
      </rPr>
      <t xml:space="preserve">      </t>
    </r>
    <r>
      <rPr>
        <sz val="10"/>
        <color theme="1"/>
        <rFont val="Calibri"/>
        <family val="2"/>
      </rPr>
      <t xml:space="preserve">Cardiac conduction abnormalities 
</t>
    </r>
    <r>
      <rPr>
        <sz val="11"/>
        <color theme="1"/>
        <rFont val="Times New Roman"/>
        <family val="1"/>
      </rPr>
      <t xml:space="preserve">      </t>
    </r>
    <r>
      <rPr>
        <sz val="10"/>
        <color theme="1"/>
        <rFont val="Calibri"/>
        <family val="2"/>
      </rPr>
      <t xml:space="preserve">Electrolyte abnormalities 
</t>
    </r>
    <r>
      <rPr>
        <sz val="11"/>
        <color theme="1"/>
        <rFont val="Times New Roman"/>
        <family val="1"/>
      </rPr>
      <t xml:space="preserve">      </t>
    </r>
    <r>
      <rPr>
        <sz val="10"/>
        <color theme="1"/>
        <rFont val="Calibri"/>
        <family val="2"/>
      </rPr>
      <t xml:space="preserve">Electrocution 
</t>
    </r>
    <r>
      <rPr>
        <sz val="11"/>
        <color theme="1"/>
        <rFont val="Times New Roman"/>
        <family val="1"/>
      </rPr>
      <t xml:space="preserve">      </t>
    </r>
    <r>
      <rPr>
        <sz val="10"/>
        <color theme="1"/>
        <rFont val="Calibri"/>
        <family val="2"/>
      </rPr>
      <t xml:space="preserve">Trauma 
</t>
    </r>
    <r>
      <rPr>
        <sz val="11"/>
        <color theme="1"/>
        <rFont val="Times New Roman"/>
        <family val="1"/>
      </rPr>
      <t xml:space="preserve">      </t>
    </r>
    <r>
      <rPr>
        <sz val="10"/>
        <color theme="1"/>
        <rFont val="Calibri"/>
        <family val="2"/>
      </rPr>
      <t>Thromboembolism</t>
    </r>
  </si>
  <si>
    <t>RC_BK_03</t>
  </si>
  <si>
    <r>
      <t xml:space="preserve">Demonstrates an understanding of the basic principles of the ECG, and the ability to recognise arrhythmias including but not exclusively: 
</t>
    </r>
    <r>
      <rPr>
        <sz val="11"/>
        <color theme="1"/>
        <rFont val="Times New Roman"/>
        <family val="1"/>
      </rPr>
      <t xml:space="preserve">      </t>
    </r>
    <r>
      <rPr>
        <sz val="10"/>
        <color theme="1"/>
        <rFont val="Calibri"/>
        <family val="2"/>
      </rPr>
      <t xml:space="preserve">Ventricular fibrillation 
</t>
    </r>
    <r>
      <rPr>
        <sz val="11"/>
        <color theme="1"/>
        <rFont val="Times New Roman"/>
        <family val="1"/>
      </rPr>
      <t xml:space="preserve">      </t>
    </r>
    <r>
      <rPr>
        <sz val="10"/>
        <color theme="1"/>
        <rFont val="Calibri"/>
        <family val="2"/>
      </rPr>
      <t xml:space="preserve">Ventricular tachycardia 
</t>
    </r>
    <r>
      <rPr>
        <sz val="11"/>
        <color theme="1"/>
        <rFont val="Times New Roman"/>
        <family val="1"/>
      </rPr>
      <t xml:space="preserve">      </t>
    </r>
    <r>
      <rPr>
        <sz val="10"/>
        <color theme="1"/>
        <rFont val="Calibri"/>
        <family val="2"/>
      </rPr>
      <t xml:space="preserve">Asystole 
</t>
    </r>
    <r>
      <rPr>
        <sz val="11"/>
        <color theme="1"/>
        <rFont val="Times New Roman"/>
        <family val="1"/>
      </rPr>
      <t xml:space="preserve">      </t>
    </r>
    <r>
      <rPr>
        <sz val="10"/>
        <color theme="1"/>
        <rFont val="Calibri"/>
        <family val="2"/>
      </rPr>
      <t>Rhythms associated with pulseless electrical activity [PEA]</t>
    </r>
  </si>
  <si>
    <t>RC_BK_04</t>
  </si>
  <si>
    <r>
      <t xml:space="preserve">Discusses the mode of action of drugs used in the management of respiratory and cardiac arrest in adults and children, including but not limited to: 
</t>
    </r>
    <r>
      <rPr>
        <sz val="11"/>
        <color theme="1"/>
        <rFont val="Times New Roman"/>
        <family val="1"/>
      </rPr>
      <t xml:space="preserve">      </t>
    </r>
    <r>
      <rPr>
        <sz val="10"/>
        <color theme="1"/>
        <rFont val="Calibri"/>
        <family val="2"/>
      </rPr>
      <t xml:space="preserve">Adrenaline 
</t>
    </r>
    <r>
      <rPr>
        <sz val="11"/>
        <color theme="1"/>
        <rFont val="Times New Roman"/>
        <family val="1"/>
      </rPr>
      <t xml:space="preserve">      </t>
    </r>
    <r>
      <rPr>
        <sz val="10"/>
        <color theme="1"/>
        <rFont val="Calibri"/>
        <family val="2"/>
      </rPr>
      <t xml:space="preserve">Atropine 
</t>
    </r>
    <r>
      <rPr>
        <sz val="11"/>
        <color theme="1"/>
        <rFont val="Times New Roman"/>
        <family val="1"/>
      </rPr>
      <t xml:space="preserve">      </t>
    </r>
    <r>
      <rPr>
        <sz val="10"/>
        <color theme="1"/>
        <rFont val="Calibri"/>
        <family val="2"/>
      </rPr>
      <t xml:space="preserve">Amiodarone 
</t>
    </r>
    <r>
      <rPr>
        <sz val="11"/>
        <color theme="1"/>
        <rFont val="Times New Roman"/>
        <family val="1"/>
      </rPr>
      <t xml:space="preserve">      </t>
    </r>
    <r>
      <rPr>
        <sz val="10"/>
        <color theme="1"/>
        <rFont val="Calibri"/>
        <family val="2"/>
      </rPr>
      <t xml:space="preserve">Lidocaine 
</t>
    </r>
    <r>
      <rPr>
        <sz val="11"/>
        <color theme="1"/>
        <rFont val="Times New Roman"/>
        <family val="1"/>
      </rPr>
      <t xml:space="preserve">      </t>
    </r>
    <r>
      <rPr>
        <sz val="10"/>
        <color theme="1"/>
        <rFont val="Calibri"/>
        <family val="2"/>
      </rPr>
      <t xml:space="preserve">Magnesium sulphate 
</t>
    </r>
    <r>
      <rPr>
        <sz val="11"/>
        <color theme="1"/>
        <rFont val="Times New Roman"/>
        <family val="1"/>
      </rPr>
      <t xml:space="preserve">      </t>
    </r>
    <r>
      <rPr>
        <sz val="10"/>
        <color theme="1"/>
        <rFont val="Calibri"/>
        <family val="2"/>
      </rPr>
      <t>Naloxone</t>
    </r>
  </si>
  <si>
    <t>RC_BK_05</t>
  </si>
  <si>
    <t>Identifies the doses of drugs, routes given [including potential difficulty with gaining intravenous access and how this is managed] and frequency, during resuscitation from a respiratory or cardiac arrest</t>
  </si>
  <si>
    <t>RC_BK_06</t>
  </si>
  <si>
    <t>Explains the physiology underpinning expired air ventilation and external chest compressions</t>
  </si>
  <si>
    <t>RC_BK_07</t>
  </si>
  <si>
    <t>Explains the need for supplementary oxygen during resuscitation from a respiratory or cardiac arrest in adults and children</t>
  </si>
  <si>
    <t>RC_BK_08</t>
  </si>
  <si>
    <r>
      <t xml:space="preserve">Lists advantages and disadvantages of different techniques for airway management during the resuscitation of adults and children, including but not limited to: 
</t>
    </r>
    <r>
      <rPr>
        <sz val="11"/>
        <color theme="1"/>
        <rFont val="Times New Roman"/>
        <family val="1"/>
      </rPr>
      <t xml:space="preserve">      </t>
    </r>
    <r>
      <rPr>
        <sz val="10"/>
        <color theme="1"/>
        <rFont val="Calibri"/>
        <family val="2"/>
      </rPr>
      <t xml:space="preserve">Oro and nasopharyngeal airways 
</t>
    </r>
    <r>
      <rPr>
        <sz val="11"/>
        <color theme="1"/>
        <rFont val="Times New Roman"/>
        <family val="1"/>
      </rPr>
      <t xml:space="preserve">      </t>
    </r>
    <r>
      <rPr>
        <sz val="10"/>
        <color theme="1"/>
        <rFont val="Calibri"/>
        <family val="2"/>
      </rPr>
      <t xml:space="preserve">Laryngeal Mask type supraglottic airways including but not limited to: LMA, Proseal, LMA supreme, iGel 
</t>
    </r>
    <r>
      <rPr>
        <sz val="11"/>
        <color theme="1"/>
        <rFont val="Times New Roman"/>
        <family val="1"/>
      </rPr>
      <t xml:space="preserve">      </t>
    </r>
    <r>
      <rPr>
        <sz val="10"/>
        <color theme="1"/>
        <rFont val="Calibri"/>
        <family val="2"/>
      </rPr>
      <t>Tracheal intubation</t>
    </r>
  </si>
  <si>
    <t>I, C, E, S</t>
  </si>
  <si>
    <t>RC_BK_09</t>
  </si>
  <si>
    <t>Explains the reasons for avoiding hyperventilation during resuscitation</t>
  </si>
  <si>
    <t>RC_BK_10</t>
  </si>
  <si>
    <r>
      <t xml:space="preserve">Compares the methods by which ventilation can be maintained in a patient suffering a respiratory or cardiac arrest, using: 
</t>
    </r>
    <r>
      <rPr>
        <sz val="11"/>
        <color theme="1"/>
        <rFont val="Times New Roman"/>
        <family val="1"/>
      </rPr>
      <t xml:space="preserve">      </t>
    </r>
    <r>
      <rPr>
        <sz val="10"/>
        <color theme="1"/>
        <rFont val="Calibri"/>
        <family val="2"/>
      </rPr>
      <t xml:space="preserve">Mouth to mask 
</t>
    </r>
    <r>
      <rPr>
        <sz val="11"/>
        <color theme="1"/>
        <rFont val="Times New Roman"/>
        <family val="1"/>
      </rPr>
      <t xml:space="preserve">      </t>
    </r>
    <r>
      <rPr>
        <sz val="10"/>
        <color theme="1"/>
        <rFont val="Calibri"/>
        <family val="2"/>
      </rPr>
      <t xml:space="preserve">Self-inflating bag 
</t>
    </r>
    <r>
      <rPr>
        <sz val="11"/>
        <color theme="1"/>
        <rFont val="Times New Roman"/>
        <family val="1"/>
      </rPr>
      <t xml:space="preserve">      </t>
    </r>
    <r>
      <rPr>
        <sz val="10"/>
        <color theme="1"/>
        <rFont val="Calibri"/>
        <family val="2"/>
      </rPr>
      <t xml:space="preserve">Anaesthetic circuit 
</t>
    </r>
    <r>
      <rPr>
        <sz val="11"/>
        <color theme="1"/>
        <rFont val="Times New Roman"/>
        <family val="1"/>
      </rPr>
      <t xml:space="preserve">      </t>
    </r>
    <r>
      <rPr>
        <sz val="10"/>
        <color theme="1"/>
        <rFont val="Calibri"/>
        <family val="2"/>
      </rPr>
      <t>Mechanical ventilator</t>
    </r>
  </si>
  <si>
    <t>RC_BK_11</t>
  </si>
  <si>
    <t>Recalls/explains the mechanism of defibrillation and the factors influencing the success of defibrillation</t>
  </si>
  <si>
    <t>RC_BK_12</t>
  </si>
  <si>
    <t>Identifies the energies used to defibrillate a patient</t>
  </si>
  <si>
    <t>RC_BK_13</t>
  </si>
  <si>
    <t>Recalls/discusses the principles of safely and effectively delivering a shock using both manual and automated defibrillator</t>
  </si>
  <si>
    <t>RC_BK_14</t>
  </si>
  <si>
    <t>Explains the need for continuous chest compressions during resuscitation from cardiac arrest once the trachea is intubated</t>
  </si>
  <si>
    <t>RC_BK_15</t>
  </si>
  <si>
    <t>Explains the need for minimising interruptions to chest compressions</t>
  </si>
  <si>
    <t>RC_BK_16</t>
  </si>
  <si>
    <r>
      <t xml:space="preserve">Recalls/discusses the reversible causes of cardiac arrest and their treatment, including but not limited to: 
</t>
    </r>
    <r>
      <rPr>
        <sz val="11"/>
        <color theme="1"/>
        <rFont val="Times New Roman"/>
        <family val="1"/>
      </rPr>
      <t xml:space="preserve">      </t>
    </r>
    <r>
      <rPr>
        <sz val="10"/>
        <color theme="1"/>
        <rFont val="Calibri"/>
        <family val="2"/>
      </rPr>
      <t xml:space="preserve">Hypoxia 
</t>
    </r>
    <r>
      <rPr>
        <sz val="11"/>
        <color theme="1"/>
        <rFont val="Times New Roman"/>
        <family val="1"/>
      </rPr>
      <t xml:space="preserve">      </t>
    </r>
    <r>
      <rPr>
        <sz val="10"/>
        <color theme="1"/>
        <rFont val="Calibri"/>
        <family val="2"/>
      </rPr>
      <t xml:space="preserve">Hypotension 
</t>
    </r>
    <r>
      <rPr>
        <sz val="11"/>
        <color theme="1"/>
        <rFont val="Times New Roman"/>
        <family val="1"/>
      </rPr>
      <t xml:space="preserve">      </t>
    </r>
    <r>
      <rPr>
        <sz val="10"/>
        <color theme="1"/>
        <rFont val="Calibri"/>
        <family val="2"/>
      </rPr>
      <t xml:space="preserve">Electrolyte and metabolic disorders 
</t>
    </r>
    <r>
      <rPr>
        <sz val="11"/>
        <color theme="1"/>
        <rFont val="Times New Roman"/>
        <family val="1"/>
      </rPr>
      <t xml:space="preserve">      </t>
    </r>
    <r>
      <rPr>
        <sz val="10"/>
        <color theme="1"/>
        <rFont val="Calibri"/>
        <family val="2"/>
      </rPr>
      <t xml:space="preserve">Hypothermia 
</t>
    </r>
    <r>
      <rPr>
        <sz val="11"/>
        <color theme="1"/>
        <rFont val="Times New Roman"/>
        <family val="1"/>
      </rPr>
      <t xml:space="preserve">      </t>
    </r>
    <r>
      <rPr>
        <sz val="10"/>
        <color theme="1"/>
        <rFont val="Calibri"/>
        <family val="2"/>
      </rPr>
      <t xml:space="preserve">Tension pneumothorax 
</t>
    </r>
    <r>
      <rPr>
        <sz val="11"/>
        <color theme="1"/>
        <rFont val="Times New Roman"/>
        <family val="1"/>
      </rPr>
      <t xml:space="preserve">      </t>
    </r>
    <r>
      <rPr>
        <sz val="10"/>
        <color theme="1"/>
        <rFont val="Calibri"/>
        <family val="2"/>
      </rPr>
      <t xml:space="preserve">Cardiac tamponade 
</t>
    </r>
    <r>
      <rPr>
        <sz val="11"/>
        <color theme="1"/>
        <rFont val="Times New Roman"/>
        <family val="1"/>
      </rPr>
      <t xml:space="preserve">      </t>
    </r>
    <r>
      <rPr>
        <sz val="10"/>
        <color theme="1"/>
        <rFont val="Calibri"/>
        <family val="2"/>
      </rPr>
      <t xml:space="preserve">Drugs and toxins 
</t>
    </r>
    <r>
      <rPr>
        <sz val="11"/>
        <color theme="1"/>
        <rFont val="Times New Roman"/>
        <family val="1"/>
      </rPr>
      <t xml:space="preserve">      </t>
    </r>
    <r>
      <rPr>
        <sz val="10"/>
        <color theme="1"/>
        <rFont val="Calibri"/>
        <family val="2"/>
      </rPr>
      <t>Coronary or pulmonary thrombosis</t>
    </r>
  </si>
  <si>
    <t>RC_BK_17</t>
  </si>
  <si>
    <t>Recalls/describes the Adult and Paediatric Advanced Life Support algorithms</t>
  </si>
  <si>
    <t>RC_BK_18</t>
  </si>
  <si>
    <r>
      <t xml:space="preserve">Discusses the specific actions required when managing a cardiac arrest due to: 
</t>
    </r>
    <r>
      <rPr>
        <sz val="11"/>
        <color theme="1"/>
        <rFont val="Times New Roman"/>
        <family val="1"/>
      </rPr>
      <t xml:space="preserve">      </t>
    </r>
    <r>
      <rPr>
        <sz val="10"/>
        <color theme="1"/>
        <rFont val="Calibri"/>
        <family val="2"/>
      </rPr>
      <t xml:space="preserve">Poisoning 
</t>
    </r>
    <r>
      <rPr>
        <sz val="11"/>
        <color theme="1"/>
        <rFont val="Times New Roman"/>
        <family val="1"/>
      </rPr>
      <t xml:space="preserve">      </t>
    </r>
    <r>
      <rPr>
        <sz val="10"/>
        <color theme="1"/>
        <rFont val="Calibri"/>
        <family val="2"/>
      </rPr>
      <t xml:space="preserve">Electrolyte disorders 
</t>
    </r>
    <r>
      <rPr>
        <sz val="11"/>
        <color theme="1"/>
        <rFont val="Times New Roman"/>
        <family val="1"/>
      </rPr>
      <t xml:space="preserve">      </t>
    </r>
    <r>
      <rPr>
        <sz val="10"/>
        <color theme="1"/>
        <rFont val="Calibri"/>
        <family val="2"/>
      </rPr>
      <t xml:space="preserve">Hypo/hyperthermia 
</t>
    </r>
    <r>
      <rPr>
        <sz val="11"/>
        <color theme="1"/>
        <rFont val="Times New Roman"/>
        <family val="1"/>
      </rPr>
      <t xml:space="preserve">      </t>
    </r>
    <r>
      <rPr>
        <sz val="10"/>
        <color theme="1"/>
        <rFont val="Calibri"/>
        <family val="2"/>
      </rPr>
      <t xml:space="preserve">Drowning 
</t>
    </r>
    <r>
      <rPr>
        <sz val="11"/>
        <color theme="1"/>
        <rFont val="Times New Roman"/>
        <family val="1"/>
      </rPr>
      <t xml:space="preserve">      </t>
    </r>
    <r>
      <rPr>
        <sz val="10"/>
        <color theme="1"/>
        <rFont val="Calibri"/>
        <family val="2"/>
      </rPr>
      <t xml:space="preserve">Anaphylaxis 
</t>
    </r>
    <r>
      <rPr>
        <sz val="11"/>
        <color theme="1"/>
        <rFont val="Times New Roman"/>
        <family val="1"/>
      </rPr>
      <t xml:space="preserve">      </t>
    </r>
    <r>
      <rPr>
        <sz val="10"/>
        <color theme="1"/>
        <rFont val="Calibri"/>
        <family val="2"/>
      </rPr>
      <t xml:space="preserve">Asthma 
</t>
    </r>
    <r>
      <rPr>
        <sz val="11"/>
        <color theme="1"/>
        <rFont val="Times New Roman"/>
        <family val="1"/>
      </rPr>
      <t xml:space="preserve">      </t>
    </r>
    <r>
      <rPr>
        <sz val="10"/>
        <color theme="1"/>
        <rFont val="Calibri"/>
        <family val="2"/>
      </rPr>
      <t xml:space="preserve">Trauma 
</t>
    </r>
    <r>
      <rPr>
        <sz val="11"/>
        <color theme="1"/>
        <rFont val="Times New Roman"/>
        <family val="1"/>
      </rPr>
      <t xml:space="preserve">      </t>
    </r>
    <r>
      <rPr>
        <sz val="10"/>
        <color theme="1"/>
        <rFont val="Calibri"/>
        <family val="2"/>
      </rPr>
      <t xml:space="preserve">Pregnancy [including peri-mortem Caesarean Section] 
</t>
    </r>
    <r>
      <rPr>
        <sz val="11"/>
        <color theme="1"/>
        <rFont val="Times New Roman"/>
        <family val="1"/>
      </rPr>
      <t xml:space="preserve">      </t>
    </r>
    <r>
      <rPr>
        <sz val="10"/>
        <color theme="1"/>
        <rFont val="Calibri"/>
        <family val="2"/>
      </rPr>
      <t>Electrocution</t>
    </r>
  </si>
  <si>
    <t>RC_BK_19</t>
  </si>
  <si>
    <t>Identifies the signs indicating return of a spontaneous circulation</t>
  </si>
  <si>
    <t>I, C, E ,S</t>
  </si>
  <si>
    <t>RC_BK_20</t>
  </si>
  <si>
    <t>Recalls/lists the investigations needed after recovery from a respiratory or cardiac arrest and describes the potential difficulties with obtaining arterial blood samples and how this may be overcome in these patients</t>
  </si>
  <si>
    <t>RC_BK_21</t>
  </si>
  <si>
    <t>Discusses the principles of care required immediately after successful resuscitation from a respiratory or cardiac arrest</t>
  </si>
  <si>
    <t>1, 3, 4</t>
  </si>
  <si>
    <t>RC_BK_22</t>
  </si>
  <si>
    <t>Discusses the importance of respecting the wishes of patients regarding end of life decisions</t>
  </si>
  <si>
    <t>RC_BK_23</t>
  </si>
  <si>
    <t>Outlines who might benefit from resuscitation attempts and the importance of knowing/accepting when to stop</t>
  </si>
  <si>
    <t>RC_BK_24</t>
  </si>
  <si>
    <t>Discusses the importance of respecting the wishes of relatives to be present during a resuscitation attempt</t>
  </si>
  <si>
    <t>RC_BK_25</t>
  </si>
  <si>
    <t>Describes the value of debriefing meetings and the importance of active participation</t>
  </si>
  <si>
    <t>C, S</t>
  </si>
  <si>
    <t>RC_BS_01</t>
  </si>
  <si>
    <t>Uses an ABCDE approach to diagnose and commence the management of respiratory and cardiac arrest in adults and children</t>
  </si>
  <si>
    <t>RC_BS_02</t>
  </si>
  <si>
    <t>Demonstrates correct interpretation of the signs of respiratory and cardiac arrest</t>
  </si>
  <si>
    <t>S</t>
  </si>
  <si>
    <t>RC_BS_03</t>
  </si>
  <si>
    <r>
      <t xml:space="preserve">Maintains a clear airway using basic techniques with or without simple adjuncts: 
</t>
    </r>
    <r>
      <rPr>
        <sz val="11"/>
        <color theme="1"/>
        <rFont val="Times New Roman"/>
        <family val="1"/>
      </rPr>
      <t xml:space="preserve">     </t>
    </r>
    <r>
      <rPr>
        <sz val="10"/>
        <color theme="1"/>
        <rFont val="Calibri"/>
        <family val="2"/>
      </rPr>
      <t xml:space="preserve">Head tilt 
</t>
    </r>
    <r>
      <rPr>
        <sz val="11"/>
        <color theme="1"/>
        <rFont val="Times New Roman"/>
        <family val="1"/>
      </rPr>
      <t xml:space="preserve">     </t>
    </r>
    <r>
      <rPr>
        <sz val="10"/>
        <color theme="1"/>
        <rFont val="Calibri"/>
        <family val="2"/>
      </rPr>
      <t xml:space="preserve">Chin lift 
</t>
    </r>
    <r>
      <rPr>
        <sz val="11"/>
        <color theme="1"/>
        <rFont val="Times New Roman"/>
        <family val="1"/>
      </rPr>
      <t xml:space="preserve">     </t>
    </r>
    <r>
      <rPr>
        <sz val="10"/>
        <color theme="1"/>
        <rFont val="Calibri"/>
        <family val="2"/>
      </rPr>
      <t xml:space="preserve">Jaw thrust 
</t>
    </r>
    <r>
      <rPr>
        <sz val="11"/>
        <color theme="1"/>
        <rFont val="Times New Roman"/>
        <family val="1"/>
      </rPr>
      <t xml:space="preserve">     </t>
    </r>
    <r>
      <rPr>
        <sz val="10"/>
        <color theme="1"/>
        <rFont val="Calibri"/>
        <family val="2"/>
      </rPr>
      <t>Oro- and nasopharyngeal airways</t>
    </r>
  </si>
  <si>
    <t>RC_BS_04</t>
  </si>
  <si>
    <r>
      <t xml:space="preserve">Demonstrates correct use of advanced airway techniques including: 
</t>
    </r>
    <r>
      <rPr>
        <sz val="10"/>
        <color theme="1"/>
        <rFont val="Times New Roman"/>
        <family val="1"/>
      </rPr>
      <t xml:space="preserve">       </t>
    </r>
    <r>
      <rPr>
        <sz val="10"/>
        <color theme="1"/>
        <rFont val="Calibri"/>
        <family val="2"/>
      </rPr>
      <t xml:space="preserve">Supraglottic devices, including but not limited to LMA, Proseal, LMA supreme, iGel 
</t>
    </r>
    <r>
      <rPr>
        <sz val="10"/>
        <color theme="1"/>
        <rFont val="Times New Roman"/>
        <family val="1"/>
      </rPr>
      <t xml:space="preserve">       </t>
    </r>
    <r>
      <rPr>
        <sz val="10"/>
        <color theme="1"/>
        <rFont val="Calibri"/>
        <family val="2"/>
      </rPr>
      <t>Tracheal intubation</t>
    </r>
  </si>
  <si>
    <t>RC_BS_05</t>
  </si>
  <si>
    <r>
      <t xml:space="preserve">Maintain ventilation using: 
</t>
    </r>
    <r>
      <rPr>
        <sz val="11"/>
        <color theme="1"/>
        <rFont val="Times New Roman"/>
        <family val="1"/>
      </rPr>
      <t xml:space="preserve">      </t>
    </r>
    <r>
      <rPr>
        <sz val="10"/>
        <color theme="1"/>
        <rFont val="Calibri"/>
        <family val="2"/>
      </rPr>
      <t xml:space="preserve">Expired air via a pocket mask 
</t>
    </r>
    <r>
      <rPr>
        <sz val="11"/>
        <color theme="1"/>
        <rFont val="Times New Roman"/>
        <family val="1"/>
      </rPr>
      <t xml:space="preserve">      </t>
    </r>
    <r>
      <rPr>
        <sz val="10"/>
        <color theme="1"/>
        <rFont val="Calibri"/>
        <family val="2"/>
      </rPr>
      <t xml:space="preserve">Self-inflating bag via facemask, or advanced airway 
</t>
    </r>
    <r>
      <rPr>
        <sz val="11"/>
        <color theme="1"/>
        <rFont val="Times New Roman"/>
        <family val="1"/>
      </rPr>
      <t xml:space="preserve">      </t>
    </r>
    <r>
      <rPr>
        <sz val="10"/>
        <color theme="1"/>
        <rFont val="Calibri"/>
        <family val="2"/>
      </rPr>
      <t>Mechanical ventilator</t>
    </r>
  </si>
  <si>
    <t>RC_BS_06</t>
  </si>
  <si>
    <t>Performs external cardiac compression</t>
  </si>
  <si>
    <t>RC_BS_07</t>
  </si>
  <si>
    <t>Monitor cardiac rhythm using defibrillator pads, paddles or ECG lead</t>
  </si>
  <si>
    <t>RC_BS_08</t>
  </si>
  <si>
    <t>Uses a manual or automated defibrillator to safely defibrillate a patient</t>
  </si>
  <si>
    <t>RC_BS_09</t>
  </si>
  <si>
    <t>Turn a patient into the recovery position</t>
  </si>
  <si>
    <t>RC_BS_10</t>
  </si>
  <si>
    <t>Prepare a patient for transfer to a higher level of care</t>
  </si>
  <si>
    <t>RC_BS_11</t>
  </si>
  <si>
    <t>Maintains accurate records of all resuscitation events</t>
  </si>
  <si>
    <t>3.9 Airway management</t>
  </si>
  <si>
    <t>AM_BK_01</t>
  </si>
  <si>
    <t>Explains the methods commonly used for assessing the airway to predict difficulty with tracheal intubation [Ref; OA_BK_05]</t>
  </si>
  <si>
    <t>AM_BK_02</t>
  </si>
  <si>
    <t>Describes the effect of pre-oxygenation and knows the correct technique for its use [Cross Ref;induction of GA]</t>
  </si>
  <si>
    <t>AM_BK_03</t>
  </si>
  <si>
    <t>Describes the principles of management of the airway including techniques to keep the airway open and the use of facemasks, oral and nasopharyngeal airways and laryngeal mask airways [Cross Ref; induction of GA]</t>
  </si>
  <si>
    <t>AM_BK_04</t>
  </si>
  <si>
    <t>Explains the technique of inhalational induction and describes the advantages and disadvantages of the technique. [Cross Ref; induction of GA]</t>
  </si>
  <si>
    <t>AM_BK_05</t>
  </si>
  <si>
    <t>Knows the factors influencing the choice between agents for inhalational induction of anaesthesia [Cross Ref; induction of GA]</t>
  </si>
  <si>
    <t>AM_BK_06</t>
  </si>
  <si>
    <r>
      <t xml:space="preserve">In respect of tracheal intubation: 
</t>
    </r>
    <r>
      <rPr>
        <sz val="11"/>
        <color theme="1"/>
        <rFont val="Times New Roman"/>
        <family val="1"/>
      </rPr>
      <t xml:space="preserve">      </t>
    </r>
    <r>
      <rPr>
        <sz val="10"/>
        <color theme="1"/>
        <rFont val="Calibri"/>
        <family val="2"/>
      </rPr>
      <t xml:space="preserve">Lists its indications 
</t>
    </r>
    <r>
      <rPr>
        <sz val="11"/>
        <color theme="1"/>
        <rFont val="Times New Roman"/>
        <family val="1"/>
      </rPr>
      <t xml:space="preserve">      </t>
    </r>
    <r>
      <rPr>
        <sz val="10"/>
        <color theme="1"/>
        <rFont val="Calibri"/>
        <family val="2"/>
      </rPr>
      <t xml:space="preserve">Lists the available types of tracheal tube and identifies their applications 
</t>
    </r>
    <r>
      <rPr>
        <sz val="11"/>
        <color theme="1"/>
        <rFont val="Times New Roman"/>
        <family val="1"/>
      </rPr>
      <t xml:space="preserve">      </t>
    </r>
    <r>
      <rPr>
        <sz val="10"/>
        <color theme="1"/>
        <rFont val="Calibri"/>
        <family val="2"/>
      </rPr>
      <t xml:space="preserve">Explains how to choose the correct size and length of tracheal tube 
</t>
    </r>
    <r>
      <rPr>
        <sz val="11"/>
        <color theme="1"/>
        <rFont val="Times New Roman"/>
        <family val="1"/>
      </rPr>
      <t xml:space="preserve">      </t>
    </r>
    <r>
      <rPr>
        <sz val="10"/>
        <color theme="1"/>
        <rFont val="Calibri"/>
        <family val="2"/>
      </rPr>
      <t xml:space="preserve">Explains the advantages/disadvantages of different types the laryngoscopes and blades including, but not exclusively, the Macintosh and McCoy 
</t>
    </r>
    <r>
      <rPr>
        <sz val="11"/>
        <color theme="1"/>
        <rFont val="Times New Roman"/>
        <family val="1"/>
      </rPr>
      <t xml:space="preserve">      </t>
    </r>
    <r>
      <rPr>
        <sz val="10"/>
        <color theme="1"/>
        <rFont val="Calibri"/>
        <family val="2"/>
      </rPr>
      <t xml:space="preserve">Outlines how to confirm correct placement of a tracheal tube and knows how to identify the complications of intubation including endobronchial and oesophageal intubation 
</t>
    </r>
    <r>
      <rPr>
        <sz val="11"/>
        <color theme="1"/>
        <rFont val="Times New Roman"/>
        <family val="1"/>
      </rPr>
      <t xml:space="preserve">      </t>
    </r>
    <r>
      <rPr>
        <sz val="10"/>
        <color theme="1"/>
        <rFont val="Calibri"/>
        <family val="2"/>
      </rPr>
      <t xml:space="preserve">Discusses the methods available to manage difficult intubation and failed intubation 
</t>
    </r>
    <r>
      <rPr>
        <sz val="11"/>
        <color theme="1"/>
        <rFont val="Times New Roman"/>
        <family val="1"/>
      </rPr>
      <t xml:space="preserve">      </t>
    </r>
    <r>
      <rPr>
        <sz val="10"/>
        <color theme="1"/>
        <rFont val="Calibri"/>
        <family val="2"/>
      </rPr>
      <t xml:space="preserve">Explains how to identify patients who are at increased risk of regurgitation and pulmonary aspiration and knows the measures that minimise the risk 
</t>
    </r>
    <r>
      <rPr>
        <sz val="11"/>
        <color theme="1"/>
        <rFont val="Times New Roman"/>
        <family val="1"/>
      </rPr>
      <t xml:space="preserve">      </t>
    </r>
    <r>
      <rPr>
        <sz val="10"/>
        <color theme="1"/>
        <rFont val="Calibri"/>
        <family val="2"/>
      </rPr>
      <t xml:space="preserve">Understands the airway management in a patient with acute illness who is at risk of gastric reflux 
</t>
    </r>
    <r>
      <rPr>
        <sz val="11"/>
        <color theme="1"/>
        <rFont val="Times New Roman"/>
        <family val="1"/>
      </rPr>
      <t xml:space="preserve">      </t>
    </r>
    <r>
      <rPr>
        <sz val="10"/>
        <color theme="1"/>
        <rFont val="Calibri"/>
        <family val="2"/>
      </rPr>
      <t>Categorises the signs of pulmonary aspiration and the methods for its emergency management [ Cross Ref;induction of GA; emergency surgery]</t>
    </r>
  </si>
  <si>
    <t>AM_BK_07</t>
  </si>
  <si>
    <r>
      <t xml:space="preserve">In respect of restoring spontaneous respiration and maintaining the airway at the end of surgery: 
</t>
    </r>
    <r>
      <rPr>
        <sz val="11"/>
        <color theme="1"/>
        <rFont val="Times New Roman"/>
        <family val="1"/>
      </rPr>
      <t xml:space="preserve">      </t>
    </r>
    <r>
      <rPr>
        <sz val="10"/>
        <color theme="1"/>
        <rFont val="Calibri"/>
        <family val="2"/>
      </rPr>
      <t xml:space="preserve">Explains how to remove the tracheal tube and describes the associated problems and complications 
</t>
    </r>
    <r>
      <rPr>
        <sz val="11"/>
        <color theme="1"/>
        <rFont val="Times New Roman"/>
        <family val="1"/>
      </rPr>
      <t xml:space="preserve">      </t>
    </r>
    <r>
      <rPr>
        <sz val="10"/>
        <color theme="1"/>
        <rFont val="Calibri"/>
        <family val="2"/>
      </rPr>
      <t xml:space="preserve">Recalls/describes how to manage laryngospasm at extubation 
</t>
    </r>
    <r>
      <rPr>
        <sz val="11"/>
        <color theme="1"/>
        <rFont val="Times New Roman"/>
        <family val="1"/>
      </rPr>
      <t xml:space="preserve">      </t>
    </r>
    <r>
      <rPr>
        <sz val="10"/>
        <color theme="1"/>
        <rFont val="Calibri"/>
        <family val="2"/>
      </rPr>
      <t xml:space="preserve">Recalls/lists the reasons why the patient may not breathe adequately at the end of surgery 
</t>
    </r>
    <r>
      <rPr>
        <sz val="11"/>
        <color theme="1"/>
        <rFont val="Times New Roman"/>
        <family val="1"/>
      </rPr>
      <t xml:space="preserve">      </t>
    </r>
    <r>
      <rPr>
        <sz val="10"/>
        <color theme="1"/>
        <rFont val="Calibri"/>
        <family val="2"/>
      </rPr>
      <t xml:space="preserve">Recalls/identifies how to distinguish between the possible causes of apnoea 
</t>
    </r>
    <r>
      <rPr>
        <sz val="11"/>
        <color theme="1"/>
        <rFont val="Times New Roman"/>
        <family val="1"/>
      </rPr>
      <t xml:space="preserve">      </t>
    </r>
    <r>
      <rPr>
        <sz val="10"/>
        <color theme="1"/>
        <rFont val="Calibri"/>
        <family val="2"/>
      </rPr>
      <t xml:space="preserve">Lists the possible causes of postoperative cyanosis 
</t>
    </r>
    <r>
      <rPr>
        <sz val="11"/>
        <color theme="1"/>
        <rFont val="Times New Roman"/>
        <family val="1"/>
      </rPr>
      <t xml:space="preserve">      </t>
    </r>
    <r>
      <rPr>
        <sz val="10"/>
        <color theme="1"/>
        <rFont val="Calibri"/>
        <family val="2"/>
      </rPr>
      <t>Understands how to evaluate neuro-muscular block with the nerve stimulator [Cross Ref; post-operative]</t>
    </r>
  </si>
  <si>
    <t>AM_BK_08</t>
  </si>
  <si>
    <r>
      <t xml:space="preserve">With respect to oxygen therapy: 
</t>
    </r>
    <r>
      <rPr>
        <sz val="11"/>
        <color theme="1"/>
        <rFont val="Times New Roman"/>
        <family val="1"/>
      </rPr>
      <t xml:space="preserve">      </t>
    </r>
    <r>
      <rPr>
        <sz val="10"/>
        <color theme="1"/>
        <rFont val="Calibri"/>
        <family val="2"/>
      </rPr>
      <t xml:space="preserve">Lists its indications 
</t>
    </r>
    <r>
      <rPr>
        <sz val="11"/>
        <color theme="1"/>
        <rFont val="Times New Roman"/>
        <family val="1"/>
      </rPr>
      <t xml:space="preserve">      </t>
    </r>
    <r>
      <rPr>
        <sz val="10"/>
        <color theme="1"/>
        <rFont val="Calibri"/>
        <family val="2"/>
      </rPr>
      <t xml:space="preserve">Knows the techniques for oxygen therapy and the performance characteristics of available devices 
</t>
    </r>
    <r>
      <rPr>
        <sz val="11"/>
        <color theme="1"/>
        <rFont val="Times New Roman"/>
        <family val="1"/>
      </rPr>
      <t xml:space="preserve">      </t>
    </r>
    <r>
      <rPr>
        <sz val="10"/>
        <color theme="1"/>
        <rFont val="Calibri"/>
        <family val="2"/>
      </rPr>
      <t xml:space="preserve">Describes the correct prescribing of oxygen 
</t>
    </r>
    <r>
      <rPr>
        <sz val="11"/>
        <color theme="1"/>
        <rFont val="Times New Roman"/>
        <family val="1"/>
      </rPr>
      <t xml:space="preserve">      </t>
    </r>
    <r>
      <rPr>
        <sz val="10"/>
        <color theme="1"/>
        <rFont val="Calibri"/>
        <family val="2"/>
      </rPr>
      <t>Recalls/explains the causes and management of stridor [Cross Ref; post-operative]</t>
    </r>
  </si>
  <si>
    <t>AM_BK_09</t>
  </si>
  <si>
    <t>Discusses the indications for RSI [Cross Ref; intra-operative]</t>
  </si>
  <si>
    <t>AM_BK_10</t>
  </si>
  <si>
    <t>Describes the care of the airway in an unconscious patient in the recovery room, including safe positioning [Cross Ref; post-operative]</t>
  </si>
  <si>
    <t>AM_BK_11</t>
  </si>
  <si>
    <r>
      <t xml:space="preserve">Lists advantages and disadvantages of different techniques for airway management during resuscitation, including but not limited to: 
</t>
    </r>
    <r>
      <rPr>
        <sz val="11"/>
        <color theme="1"/>
        <rFont val="Times New Roman"/>
        <family val="1"/>
      </rPr>
      <t xml:space="preserve">      </t>
    </r>
    <r>
      <rPr>
        <sz val="10"/>
        <color theme="1"/>
        <rFont val="Calibri"/>
        <family val="2"/>
      </rPr>
      <t xml:space="preserve">Oro and nasopharyngeal airways 
</t>
    </r>
    <r>
      <rPr>
        <sz val="11"/>
        <color theme="1"/>
        <rFont val="Times New Roman"/>
        <family val="1"/>
      </rPr>
      <t xml:space="preserve">      </t>
    </r>
    <r>
      <rPr>
        <sz val="10"/>
        <color theme="1"/>
        <rFont val="Calibri"/>
        <family val="2"/>
      </rPr>
      <t xml:space="preserve">Laryngeal Mask type supraglottic airways including but not limited to: LMA, Proseal, LMA supreme, iGel 
</t>
    </r>
    <r>
      <rPr>
        <sz val="11"/>
        <color theme="1"/>
        <rFont val="Times New Roman"/>
        <family val="1"/>
      </rPr>
      <t xml:space="preserve">      </t>
    </r>
    <r>
      <rPr>
        <sz val="10"/>
        <color theme="1"/>
        <rFont val="Calibri"/>
        <family val="2"/>
      </rPr>
      <t>Tracheal intubation [Cross Ref; management of respiratory and cardiac arrest]</t>
    </r>
  </si>
  <si>
    <t>AM_BK_12</t>
  </si>
  <si>
    <r>
      <t xml:space="preserve">Compares the methods by which ventilation can be maintained in a patient suffering a respiratory or cardiac arrest, using: 
</t>
    </r>
    <r>
      <rPr>
        <sz val="11"/>
        <color theme="1"/>
        <rFont val="Times New Roman"/>
        <family val="1"/>
      </rPr>
      <t xml:space="preserve">      </t>
    </r>
    <r>
      <rPr>
        <sz val="10"/>
        <color theme="1"/>
        <rFont val="Calibri"/>
        <family val="2"/>
      </rPr>
      <t xml:space="preserve">Mouth to mask 
</t>
    </r>
    <r>
      <rPr>
        <sz val="11"/>
        <color theme="1"/>
        <rFont val="Times New Roman"/>
        <family val="1"/>
      </rPr>
      <t xml:space="preserve">      </t>
    </r>
    <r>
      <rPr>
        <sz val="10"/>
        <color theme="1"/>
        <rFont val="Calibri"/>
        <family val="2"/>
      </rPr>
      <t xml:space="preserve">Self-inflating bag 
</t>
    </r>
    <r>
      <rPr>
        <sz val="11"/>
        <color theme="1"/>
        <rFont val="Times New Roman"/>
        <family val="1"/>
      </rPr>
      <t xml:space="preserve">      </t>
    </r>
    <r>
      <rPr>
        <sz val="10"/>
        <color theme="1"/>
        <rFont val="Calibri"/>
        <family val="2"/>
      </rPr>
      <t xml:space="preserve">Anaesthetic breathing system 
</t>
    </r>
    <r>
      <rPr>
        <sz val="11"/>
        <color theme="1"/>
        <rFont val="Times New Roman"/>
        <family val="1"/>
      </rPr>
      <t xml:space="preserve">      </t>
    </r>
    <r>
      <rPr>
        <sz val="10"/>
        <color theme="1"/>
        <rFont val="Calibri"/>
        <family val="2"/>
      </rPr>
      <t>Mechanical ventilator [Cross Ref; management of respiratory and cardiac arrest]</t>
    </r>
  </si>
  <si>
    <t>AM_BK_13</t>
  </si>
  <si>
    <t>Discusses the different types of laryngoscope blades available in routine practice and the indications for their use</t>
  </si>
  <si>
    <t>AM_BK_14</t>
  </si>
  <si>
    <t>Outlines the advantages/disadvantages and reasons for development of new laryngoscopes (e.g. glidescope)</t>
  </si>
  <si>
    <t>AM_BK_15</t>
  </si>
  <si>
    <t>Outlines the indications for fibre-optic intubation and how awake intubation may be achieved</t>
  </si>
  <si>
    <t>AM_BK_16</t>
  </si>
  <si>
    <t>Describes the management of the ‘can’t intubate, can’t ventilate’ scenario</t>
  </si>
  <si>
    <t>AM_BK_17</t>
  </si>
  <si>
    <t>Describes the principles of, and indications for, the use of needle crycothyrotomy and manual jet ventilation</t>
  </si>
  <si>
    <t>AM_BS_01</t>
  </si>
  <si>
    <t>Demonstrates satisfactory proficiency in performing a relevant clinical examination and assessment of the airway and dentition [Cross Ref; intra- operative]</t>
  </si>
  <si>
    <t>AM_BS_02</t>
  </si>
  <si>
    <r>
      <t xml:space="preserve">Identifies normal appearances and significant abnormalities in radiographs including: 
</t>
    </r>
    <r>
      <rPr>
        <sz val="11"/>
        <color theme="1"/>
        <rFont val="Times New Roman"/>
        <family val="1"/>
      </rPr>
      <t xml:space="preserve">      </t>
    </r>
    <r>
      <rPr>
        <sz val="10"/>
        <color theme="1"/>
        <rFont val="Calibri"/>
        <family val="2"/>
      </rPr>
      <t xml:space="preserve">Cervical spine, chest 
</t>
    </r>
    <r>
      <rPr>
        <sz val="11"/>
        <color theme="1"/>
        <rFont val="Times New Roman"/>
        <family val="1"/>
      </rPr>
      <t xml:space="preserve">      </t>
    </r>
    <r>
      <rPr>
        <sz val="10"/>
        <color theme="1"/>
        <rFont val="Calibri"/>
        <family val="2"/>
      </rPr>
      <t>Head CT and MRI showing clear abnormalities relevant to the airway [Cross Ref; intra-operative]</t>
    </r>
  </si>
  <si>
    <t>AM_BS_03</t>
  </si>
  <si>
    <t>Reliably predicts the level of supervision they will require [Cross Ref; intra-operative]</t>
  </si>
  <si>
    <t>AM_BS_04</t>
  </si>
  <si>
    <t>Demonstrates effective pre-oxygenation, including correct use of the mask, head position and clear explanation to the patient [Cross Ref; induction of GA]</t>
  </si>
  <si>
    <t>AM_BS_05</t>
  </si>
  <si>
    <r>
      <t xml:space="preserve">In respect of airway management: 
</t>
    </r>
    <r>
      <rPr>
        <sz val="11"/>
        <color theme="1"/>
        <rFont val="Times New Roman"/>
        <family val="1"/>
      </rPr>
      <t xml:space="preserve"> </t>
    </r>
    <r>
      <rPr>
        <sz val="10"/>
        <color theme="1"/>
        <rFont val="Calibri"/>
        <family val="2"/>
      </rPr>
      <t xml:space="preserve">Demonstrates optimal patient position for airway management, including head tilt, chin lift, jaw thrust 
</t>
    </r>
    <r>
      <rPr>
        <sz val="11"/>
        <color theme="1"/>
        <rFont val="Times New Roman"/>
        <family val="1"/>
      </rPr>
      <t xml:space="preserve">      </t>
    </r>
    <r>
      <rPr>
        <sz val="10"/>
        <color theme="1"/>
        <rFont val="Calibri"/>
        <family val="2"/>
      </rPr>
      <t xml:space="preserve">Manages airway with mask and oral/nasopharyngeal airways 
</t>
    </r>
    <r>
      <rPr>
        <sz val="11"/>
        <color theme="1"/>
        <rFont val="Times New Roman"/>
        <family val="1"/>
      </rPr>
      <t xml:space="preserve">      </t>
    </r>
    <r>
      <rPr>
        <sz val="10"/>
        <color theme="1"/>
        <rFont val="Calibri"/>
        <family val="2"/>
      </rPr>
      <t xml:space="preserve">Demonstrates hand ventilation with bag and mask [including self- inflating bag] 
</t>
    </r>
    <r>
      <rPr>
        <sz val="11"/>
        <color theme="1"/>
        <rFont val="Times New Roman"/>
        <family val="1"/>
      </rPr>
      <t xml:space="preserve">      </t>
    </r>
    <r>
      <rPr>
        <sz val="10"/>
        <color theme="1"/>
        <rFont val="Calibri"/>
        <family val="2"/>
      </rPr>
      <t xml:space="preserve">Able to insert and confirm placement of a Laryngeal Mask Airway 
</t>
    </r>
    <r>
      <rPr>
        <sz val="11"/>
        <color theme="1"/>
        <rFont val="Times New Roman"/>
        <family val="1"/>
      </rPr>
      <t xml:space="preserve">      </t>
    </r>
    <r>
      <rPr>
        <sz val="10"/>
        <color theme="1"/>
        <rFont val="Calibri"/>
        <family val="2"/>
      </rPr>
      <t xml:space="preserve">Demonstrates correct head positioning, direct laryngoscopy and successful nasal/oral intubation techniques and confirms correct tracheal tube placement 
</t>
    </r>
    <r>
      <rPr>
        <sz val="11"/>
        <color theme="1"/>
        <rFont val="Times New Roman"/>
        <family val="1"/>
      </rPr>
      <t xml:space="preserve">      </t>
    </r>
    <r>
      <rPr>
        <sz val="10"/>
        <color theme="1"/>
        <rFont val="Calibri"/>
        <family val="2"/>
      </rPr>
      <t xml:space="preserve">Demonstrates proper use of bougies 
</t>
    </r>
    <r>
      <rPr>
        <sz val="11"/>
        <color theme="1"/>
        <rFont val="Times New Roman"/>
        <family val="1"/>
      </rPr>
      <t xml:space="preserve">      </t>
    </r>
    <r>
      <rPr>
        <sz val="10"/>
        <color theme="1"/>
        <rFont val="Calibri"/>
        <family val="2"/>
      </rPr>
      <t xml:space="preserve">Demonstrates correct securing and protection of LMAs/tracheal tubes during movement, positioning and transfer 
</t>
    </r>
    <r>
      <rPr>
        <sz val="11"/>
        <color theme="1"/>
        <rFont val="Times New Roman"/>
        <family val="1"/>
      </rPr>
      <t xml:space="preserve">      </t>
    </r>
    <r>
      <rPr>
        <sz val="10"/>
        <color theme="1"/>
        <rFont val="Calibri"/>
        <family val="2"/>
      </rPr>
      <t xml:space="preserve">Correctly conducts RSI sequence 
</t>
    </r>
    <r>
      <rPr>
        <sz val="11"/>
        <color theme="1"/>
        <rFont val="Times New Roman"/>
        <family val="1"/>
      </rPr>
      <t xml:space="preserve">      </t>
    </r>
    <r>
      <rPr>
        <sz val="10"/>
        <color theme="1"/>
        <rFont val="Calibri"/>
        <family val="2"/>
      </rPr>
      <t>Correctly demonstrates the technique of cricoid pressure [Cross Ref; management of respiratory and cardiac arrest; induction of GA]</t>
    </r>
  </si>
  <si>
    <t>AM_BS_06</t>
  </si>
  <si>
    <t>Demonstrates correct use of advanced airway techniques including but not limited to Proseal, LMA supreme, iGel [Cross Ref; management of respiratory and cardiac arrest]</t>
  </si>
  <si>
    <t>AM_BS_07</t>
  </si>
  <si>
    <r>
      <t xml:space="preserve">In respect of inhalational induction of anaesthesia: 
</t>
    </r>
    <r>
      <rPr>
        <sz val="11"/>
        <color theme="1"/>
        <rFont val="Times New Roman"/>
        <family val="1"/>
      </rPr>
      <t xml:space="preserve">      </t>
    </r>
    <r>
      <rPr>
        <sz val="10"/>
        <color theme="1"/>
        <rFont val="Calibri"/>
        <family val="2"/>
      </rPr>
      <t xml:space="preserve">Satisfactorily communicates with the patient during induction 
</t>
    </r>
    <r>
      <rPr>
        <sz val="11"/>
        <color theme="1"/>
        <rFont val="Times New Roman"/>
        <family val="1"/>
      </rPr>
      <t xml:space="preserve">      </t>
    </r>
    <r>
      <rPr>
        <sz val="10"/>
        <color theme="1"/>
        <rFont val="Calibri"/>
        <family val="2"/>
      </rPr>
      <t>Satisfactorily conducts induction [Cross Ref; induction of GA]</t>
    </r>
  </si>
  <si>
    <t>AM_BS_08</t>
  </si>
  <si>
    <t>Demonstrates the ability to maintain anaesthesia with a face mask in the spontaneously breathing patient [Cross Ref; intra-operative]</t>
  </si>
  <si>
    <t>AM_BS_09</t>
  </si>
  <si>
    <t>Demonstrates failed intubation drill [Cross Ref; induction of GA]</t>
  </si>
  <si>
    <t>AM_BS_10</t>
  </si>
  <si>
    <t>Demonstrates management of ‘can’t intubate, can’t ventilate’ scenario [Cross Ref; critical incidents]</t>
  </si>
  <si>
    <t>AM_BS_11</t>
  </si>
  <si>
    <t>Demonstrates correct use of oropharyngeal, laryngeal and tracheal suctioning [Cross Ref; induction of GA]</t>
  </si>
  <si>
    <t>AM_BS_12</t>
  </si>
  <si>
    <r>
      <t xml:space="preserve">Demonstrate appropriate management of tracheal extubation, including; 
</t>
    </r>
    <r>
      <rPr>
        <sz val="11"/>
        <color theme="1"/>
        <rFont val="Times New Roman"/>
        <family val="1"/>
      </rPr>
      <t xml:space="preserve">      </t>
    </r>
    <r>
      <rPr>
        <sz val="10"/>
        <color theme="1"/>
        <rFont val="Calibri"/>
        <family val="2"/>
      </rPr>
      <t xml:space="preserve">Assessment of return of protective reflexes 
</t>
    </r>
    <r>
      <rPr>
        <sz val="11"/>
        <color theme="1"/>
        <rFont val="Times New Roman"/>
        <family val="1"/>
      </rPr>
      <t xml:space="preserve">      </t>
    </r>
    <r>
      <rPr>
        <sz val="10"/>
        <color theme="1"/>
        <rFont val="Calibri"/>
        <family val="2"/>
      </rPr>
      <t xml:space="preserve">Assessment of adequacy of ventilation 
</t>
    </r>
    <r>
      <rPr>
        <sz val="11"/>
        <color theme="1"/>
        <rFont val="Times New Roman"/>
        <family val="1"/>
      </rPr>
      <t xml:space="preserve">      </t>
    </r>
    <r>
      <rPr>
        <sz val="10"/>
        <color theme="1"/>
        <rFont val="Calibri"/>
        <family val="2"/>
      </rPr>
      <t>Safe practice in the presence of a potentially full stomach [Cross Ref; postoperative]</t>
    </r>
  </si>
  <si>
    <t>AM_BS_13</t>
  </si>
  <si>
    <t>Demonstrates how to turn a patient into the recovery position [Cross Ref; postoperative]</t>
  </si>
  <si>
    <t>AM_BS_14</t>
  </si>
  <si>
    <t>Demonstrates small and large bore needle cricothyrotomy and manual jet ventilation</t>
  </si>
  <si>
    <t>AM_BS_15</t>
  </si>
  <si>
    <t>Demonstrates surgical cricothyrotomy</t>
  </si>
  <si>
    <t>3.10 Critical incidents</t>
  </si>
  <si>
    <t>CI_BK_01</t>
  </si>
  <si>
    <t>Cardiac and/or respiratory arrest</t>
  </si>
  <si>
    <t>CI_BK_02</t>
  </si>
  <si>
    <r>
      <t>Unexpected fall in SpO</t>
    </r>
    <r>
      <rPr>
        <sz val="6.5"/>
        <color theme="1"/>
        <rFont val="Calibri"/>
        <family val="2"/>
      </rPr>
      <t>2</t>
    </r>
    <r>
      <rPr>
        <sz val="10"/>
        <color theme="1"/>
        <rFont val="Calibri"/>
        <family val="2"/>
      </rPr>
      <t>with or without cyanosis</t>
    </r>
  </si>
  <si>
    <t>CI_BK_03</t>
  </si>
  <si>
    <t>Unexpected increase in peak airway pressure</t>
  </si>
  <si>
    <t>CI_BK_04</t>
  </si>
  <si>
    <t>Progressive fall in minute volume during spontaneous respiration or IPPV</t>
  </si>
  <si>
    <t>CI_BK_05</t>
  </si>
  <si>
    <r>
      <t>Fall in end tidal CO</t>
    </r>
    <r>
      <rPr>
        <sz val="6.5"/>
        <color theme="1"/>
        <rFont val="Calibri"/>
        <family val="2"/>
      </rPr>
      <t>2</t>
    </r>
  </si>
  <si>
    <t>CI_BK_06</t>
  </si>
  <si>
    <r>
      <t>Rise in end tidal CO</t>
    </r>
    <r>
      <rPr>
        <sz val="6.5"/>
        <color theme="1"/>
        <rFont val="Calibri"/>
        <family val="2"/>
      </rPr>
      <t>2</t>
    </r>
  </si>
  <si>
    <t>CI_BK_07</t>
  </si>
  <si>
    <r>
      <t>Rise in inspired CO</t>
    </r>
    <r>
      <rPr>
        <sz val="6.5"/>
        <color theme="1"/>
        <rFont val="Calibri"/>
        <family val="2"/>
      </rPr>
      <t>2</t>
    </r>
  </si>
  <si>
    <t>CI_BK_08</t>
  </si>
  <si>
    <t>Unexpected hypotension</t>
  </si>
  <si>
    <t>CI_BK_09</t>
  </si>
  <si>
    <t>Unexpected hypertension</t>
  </si>
  <si>
    <t>CI_BK_10</t>
  </si>
  <si>
    <t>Sinus tachycardia</t>
  </si>
  <si>
    <t>CI_BK_11</t>
  </si>
  <si>
    <r>
      <t xml:space="preserve">Arrhythmias: 
</t>
    </r>
    <r>
      <rPr>
        <sz val="11"/>
        <color theme="1"/>
        <rFont val="Times New Roman"/>
        <family val="1"/>
      </rPr>
      <t xml:space="preserve">      </t>
    </r>
    <r>
      <rPr>
        <sz val="10"/>
        <color theme="1"/>
        <rFont val="Calibri"/>
        <family val="2"/>
      </rPr>
      <t xml:space="preserve">ST segment changes 
</t>
    </r>
    <r>
      <rPr>
        <sz val="11"/>
        <color theme="1"/>
        <rFont val="Times New Roman"/>
        <family val="1"/>
      </rPr>
      <t xml:space="preserve">      </t>
    </r>
    <r>
      <rPr>
        <sz val="10"/>
        <color theme="1"/>
        <rFont val="Calibri"/>
        <family val="2"/>
      </rPr>
      <t xml:space="preserve">Sudden tachyarrythmias 
</t>
    </r>
    <r>
      <rPr>
        <sz val="11"/>
        <color theme="1"/>
        <rFont val="Times New Roman"/>
        <family val="1"/>
      </rPr>
      <t xml:space="preserve">      </t>
    </r>
    <r>
      <rPr>
        <sz val="10"/>
        <color theme="1"/>
        <rFont val="Calibri"/>
        <family val="2"/>
      </rPr>
      <t xml:space="preserve">Sudden bradycardia 
</t>
    </r>
    <r>
      <rPr>
        <sz val="11"/>
        <color theme="1"/>
        <rFont val="Times New Roman"/>
        <family val="1"/>
      </rPr>
      <t xml:space="preserve">      </t>
    </r>
    <r>
      <rPr>
        <sz val="10"/>
        <color theme="1"/>
        <rFont val="Calibri"/>
        <family val="2"/>
      </rPr>
      <t xml:space="preserve">Ventricular ectopics 
</t>
    </r>
    <r>
      <rPr>
        <sz val="11"/>
        <color theme="1"/>
        <rFont val="Times New Roman"/>
        <family val="1"/>
      </rPr>
      <t xml:space="preserve">      </t>
    </r>
    <r>
      <rPr>
        <sz val="10"/>
        <color theme="1"/>
        <rFont val="Calibri"/>
        <family val="2"/>
      </rPr>
      <t xml:space="preserve">Broad complex tachycardia 
</t>
    </r>
    <r>
      <rPr>
        <sz val="11"/>
        <color theme="1"/>
        <rFont val="Times New Roman"/>
        <family val="1"/>
      </rPr>
      <t xml:space="preserve">      </t>
    </r>
    <r>
      <rPr>
        <sz val="10"/>
        <color theme="1"/>
        <rFont val="Calibri"/>
        <family val="2"/>
      </rPr>
      <t xml:space="preserve">Ventricular Fibrillation 
</t>
    </r>
    <r>
      <rPr>
        <sz val="11"/>
        <color theme="1"/>
        <rFont val="Times New Roman"/>
        <family val="1"/>
      </rPr>
      <t xml:space="preserve">      </t>
    </r>
    <r>
      <rPr>
        <sz val="10"/>
        <color theme="1"/>
        <rFont val="Calibri"/>
        <family val="2"/>
      </rPr>
      <t xml:space="preserve">Atrial fibrillation 
</t>
    </r>
    <r>
      <rPr>
        <sz val="11"/>
        <color theme="1"/>
        <rFont val="Times New Roman"/>
        <family val="1"/>
      </rPr>
      <t xml:space="preserve">      </t>
    </r>
    <r>
      <rPr>
        <sz val="10"/>
        <color theme="1"/>
        <rFont val="Calibri"/>
        <family val="2"/>
      </rPr>
      <t>Pulseless electrical activity [PEA]</t>
    </r>
  </si>
  <si>
    <t>CI_BK_12</t>
  </si>
  <si>
    <t>Convulsions</t>
  </si>
  <si>
    <t>Recalls/describes the causes, detection and management of the following specific conditions:</t>
  </si>
  <si>
    <t>CI_BK_13</t>
  </si>
  <si>
    <t>Difficult/failed mask ventilation</t>
  </si>
  <si>
    <t>CI_BK_14</t>
  </si>
  <si>
    <t>Failed intubation</t>
  </si>
  <si>
    <t>CI_BK_15</t>
  </si>
  <si>
    <t>Can’t intubate, can’t ventilate</t>
  </si>
  <si>
    <t>CI_BK_16</t>
  </si>
  <si>
    <t>Regurgitation/Aspiration of stomach contents</t>
  </si>
  <si>
    <t>CI_BK_17</t>
  </si>
  <si>
    <t>Laryngospasm</t>
  </si>
  <si>
    <t>CI_BK_18</t>
  </si>
  <si>
    <t>Difficulty with IPPV, sudden or progressive loss of minute volume</t>
  </si>
  <si>
    <t>CI_BK_19</t>
  </si>
  <si>
    <t>Bronchospasm</t>
  </si>
  <si>
    <t>CI_BK_20</t>
  </si>
  <si>
    <t>Pneumothorax and tension pneumothorax</t>
  </si>
  <si>
    <t>CI_BK_21</t>
  </si>
  <si>
    <t>Gas / Fat/ Pulmonary embolus</t>
  </si>
  <si>
    <t>CI_BK_22</t>
  </si>
  <si>
    <t>Adverse drug reactions</t>
  </si>
  <si>
    <t>CI_BK_23</t>
  </si>
  <si>
    <t>Anaphylaxis</t>
  </si>
  <si>
    <t>CI_BK_24</t>
  </si>
  <si>
    <t>Transfusion reactions, transfusion of mis-matched blood or blood products</t>
  </si>
  <si>
    <t>CI_BK_25</t>
  </si>
  <si>
    <t>Inadvertent intra-arterial injection of irritant fluids</t>
  </si>
  <si>
    <t>CI_BK_26</t>
  </si>
  <si>
    <t>High spinal block</t>
  </si>
  <si>
    <t>CI_BK_27</t>
  </si>
  <si>
    <t>Local anaesthetic toxicity</t>
  </si>
  <si>
    <t>CI_BK_28</t>
  </si>
  <si>
    <t>Accidental decannulation of tracheostomy or tracheal tube</t>
  </si>
  <si>
    <t>CI_BK_29</t>
  </si>
  <si>
    <t>Coning due to increases intracranial pressure</t>
  </si>
  <si>
    <t>CI_BK_30</t>
  </si>
  <si>
    <t>Malignant hyperpyrexia</t>
  </si>
  <si>
    <t>Discusses the importance of understanding the need for the following attitudes and behaviours:</t>
  </si>
  <si>
    <t>CI_BK_31</t>
  </si>
  <si>
    <t>Awareness of human factors concepts and terminology and the importance of non-technical skills in achieving consistently high performance such as: effective communication, team-working, leadership, decision-making and maintenance of high situation awareness</t>
  </si>
  <si>
    <t>CI_BK_32</t>
  </si>
  <si>
    <t>Awareness of the importance and the process of critical incident reporting</t>
  </si>
  <si>
    <t>CI_BK_33</t>
  </si>
  <si>
    <t>Acceptance that it can happens to you; the unexpected can happen to anyone</t>
  </si>
  <si>
    <t>CI_BK_34</t>
  </si>
  <si>
    <t>To practice response protocols in resuscitation room or in simulation with other healthcare professionals as appropriate</t>
  </si>
  <si>
    <t>C, D, S</t>
  </si>
  <si>
    <t>CI-BK_35</t>
  </si>
  <si>
    <t>The need to follow through a critical incident with proper reporting, presentation at morbidity meetings and warning flags as necessary, with appropriate supervision</t>
  </si>
  <si>
    <t>CI_BK_36</t>
  </si>
  <si>
    <t>The provision of information to the patient and where necessary ensuring they get the appropriate counselling and advice, with appropriate supervision</t>
  </si>
  <si>
    <t>CI_BS_01</t>
  </si>
  <si>
    <t>Demonstrates good non-technical skills such as: (effective communication, team-working, leadership, decision-making and maintenance of high situation awareness)</t>
  </si>
  <si>
    <t>I, C, D, S</t>
  </si>
  <si>
    <t>CI_BS_02</t>
  </si>
  <si>
    <t>Demonstrates the ability to recognise early a deteriorating situation by careful monitoring</t>
  </si>
  <si>
    <t>CI_BS_03</t>
  </si>
  <si>
    <t>Demonstrates the ability to respond appropriately to each incident listed above</t>
  </si>
  <si>
    <t>1.1 12</t>
  </si>
  <si>
    <t>CI_BS_04</t>
  </si>
  <si>
    <t>Shows how to initiate management of each incident listed above</t>
  </si>
  <si>
    <t>CI_BS_05</t>
  </si>
  <si>
    <t>Demonstrates ability to recognise when a crisis is occurring</t>
  </si>
  <si>
    <t>CI_BS_06</t>
  </si>
  <si>
    <t>Demonstrates how to obtain the attention of others and obtain appropriate help when a crisis is occurring</t>
  </si>
  <si>
    <t>1.1 
12</t>
  </si>
  <si>
    <t>3.11 General, urological and gynaecological surgery</t>
  </si>
  <si>
    <t>GU_BK_01</t>
  </si>
  <si>
    <t>Outlines the principles of preoperative assessment of patients undergoing major and minor surgery, including guidelines on the appropriateness of simple tests [i.e. NICE guidelines]</t>
  </si>
  <si>
    <t>GU_BK_02</t>
  </si>
  <si>
    <r>
      <t xml:space="preserve">Describes the anaesthetic management of straightforward common surgical procedures and their complications, including but not limited to: 
</t>
    </r>
    <r>
      <rPr>
        <sz val="11"/>
        <color theme="1"/>
        <rFont val="Times New Roman"/>
        <family val="1"/>
      </rPr>
      <t xml:space="preserve">      </t>
    </r>
    <r>
      <rPr>
        <sz val="10"/>
        <color theme="1"/>
        <rFont val="Calibri"/>
        <family val="2"/>
      </rPr>
      <t xml:space="preserve">Body surface surgery including breast procedures and thyroid surgery 
</t>
    </r>
    <r>
      <rPr>
        <sz val="11"/>
        <color theme="1"/>
        <rFont val="Times New Roman"/>
        <family val="1"/>
      </rPr>
      <t xml:space="preserve">      </t>
    </r>
    <r>
      <rPr>
        <sz val="10"/>
        <color theme="1"/>
        <rFont val="Calibri"/>
        <family val="2"/>
      </rPr>
      <t xml:space="preserve">Urological procedures including TURP and its management [including the TURP syndrome] and procedures on the kidney and urological tract 
</t>
    </r>
    <r>
      <rPr>
        <sz val="11"/>
        <color theme="1"/>
        <rFont val="Times New Roman"/>
        <family val="1"/>
      </rPr>
      <t xml:space="preserve">      </t>
    </r>
    <r>
      <rPr>
        <sz val="10"/>
        <color theme="1"/>
        <rFont val="Calibri"/>
        <family val="2"/>
      </rPr>
      <t xml:space="preserve">Laparoscopic surgery including but not exclusively: 
         </t>
    </r>
    <r>
      <rPr>
        <sz val="11"/>
        <color theme="1"/>
        <rFont val="Courier New"/>
        <family val="3"/>
      </rPr>
      <t xml:space="preserve">o </t>
    </r>
    <r>
      <rPr>
        <sz val="10"/>
        <color theme="1"/>
        <rFont val="Calibri"/>
        <family val="2"/>
      </rPr>
      <t xml:space="preserve">Diagnostic laparoscopy 
         </t>
    </r>
    <r>
      <rPr>
        <sz val="11"/>
        <color theme="1"/>
        <rFont val="Courier New"/>
        <family val="3"/>
      </rPr>
      <t xml:space="preserve">o </t>
    </r>
    <r>
      <rPr>
        <sz val="10"/>
        <color theme="1"/>
        <rFont val="Calibri"/>
        <family val="2"/>
      </rPr>
      <t xml:space="preserve">Laparoscopic and open cholecystectomy 
</t>
    </r>
    <r>
      <rPr>
        <sz val="11"/>
        <color theme="1"/>
        <rFont val="Times New Roman"/>
        <family val="1"/>
      </rPr>
      <t xml:space="preserve">      </t>
    </r>
    <r>
      <rPr>
        <sz val="10"/>
        <color theme="1"/>
        <rFont val="Calibri"/>
        <family val="2"/>
      </rPr>
      <t xml:space="preserve">Intra-abdominal major general surgery procedures including but not exclusively: 
        </t>
    </r>
    <r>
      <rPr>
        <sz val="11"/>
        <color theme="1"/>
        <rFont val="Courier New"/>
        <family val="3"/>
      </rPr>
      <t xml:space="preserve">o </t>
    </r>
    <r>
      <rPr>
        <sz val="10"/>
        <color theme="1"/>
        <rFont val="Calibri"/>
        <family val="2"/>
      </rPr>
      <t xml:space="preserve">Elective colorectal resection </t>
    </r>
    <r>
      <rPr>
        <sz val="11"/>
        <color theme="1"/>
        <rFont val="Courier New"/>
        <family val="3"/>
      </rPr>
      <t xml:space="preserve">o </t>
    </r>
    <r>
      <rPr>
        <sz val="10"/>
        <color theme="1"/>
        <rFont val="Calibri"/>
        <family val="2"/>
      </rPr>
      <t xml:space="preserve">Elective and emergency surgery for peptic ulcer disease 
</t>
    </r>
    <r>
      <rPr>
        <sz val="11"/>
        <color theme="1"/>
        <rFont val="Times New Roman"/>
        <family val="1"/>
      </rPr>
      <t xml:space="preserve">      </t>
    </r>
    <r>
      <rPr>
        <sz val="10"/>
        <color theme="1"/>
        <rFont val="Calibri"/>
        <family val="2"/>
      </rPr>
      <t xml:space="preserve">Endoscopic procedures on the GI and GU tracts including, but not exclusively: 
        </t>
    </r>
    <r>
      <rPr>
        <sz val="11"/>
        <color theme="1"/>
        <rFont val="Courier New"/>
        <family val="3"/>
      </rPr>
      <t xml:space="preserve">o </t>
    </r>
    <r>
      <rPr>
        <sz val="10"/>
        <color theme="1"/>
        <rFont val="Calibri"/>
        <family val="2"/>
      </rPr>
      <t xml:space="preserve">OGD; flexible and rigid 
        </t>
    </r>
    <r>
      <rPr>
        <sz val="11"/>
        <color theme="1"/>
        <rFont val="Courier New"/>
        <family val="3"/>
      </rPr>
      <t xml:space="preserve">o </t>
    </r>
    <r>
      <rPr>
        <sz val="10"/>
        <color theme="1"/>
        <rFont val="Calibri"/>
        <family val="2"/>
      </rPr>
      <t xml:space="preserve">Sigmoidoscopy, Colonoscopy 
        </t>
    </r>
    <r>
      <rPr>
        <sz val="11"/>
        <color theme="1"/>
        <rFont val="Courier New"/>
        <family val="3"/>
      </rPr>
      <t xml:space="preserve">o </t>
    </r>
    <r>
      <rPr>
        <sz val="10"/>
        <color theme="1"/>
        <rFont val="Calibri"/>
        <family val="2"/>
      </rPr>
      <t xml:space="preserve">Cystoscopy 
</t>
    </r>
    <r>
      <rPr>
        <sz val="11"/>
        <color theme="1"/>
        <rFont val="Times New Roman"/>
        <family val="1"/>
      </rPr>
      <t xml:space="preserve">      </t>
    </r>
    <r>
      <rPr>
        <sz val="10"/>
        <color theme="1"/>
        <rFont val="Calibri"/>
        <family val="2"/>
      </rPr>
      <t xml:space="preserve">Gynaecology 
        </t>
    </r>
    <r>
      <rPr>
        <sz val="11"/>
        <color theme="1"/>
        <rFont val="Courier New"/>
        <family val="3"/>
      </rPr>
      <t xml:space="preserve">o </t>
    </r>
    <r>
      <rPr>
        <sz val="10"/>
        <color theme="1"/>
        <rFont val="Calibri"/>
        <family val="2"/>
      </rPr>
      <t xml:space="preserve">Elective laparoscopic and open procedures on the uterus 
        </t>
    </r>
    <r>
      <rPr>
        <sz val="11"/>
        <color theme="1"/>
        <rFont val="Courier New"/>
        <family val="3"/>
      </rPr>
      <t xml:space="preserve">o </t>
    </r>
    <r>
      <rPr>
        <sz val="10"/>
        <color theme="1"/>
        <rFont val="Calibri"/>
        <family val="2"/>
      </rPr>
      <t>Elective and Emergency procedures in patients in early pregnancy such as ERPC and salpino-oophrectomy for ectopic pregnancy</t>
    </r>
  </si>
  <si>
    <t>GU_BK_03</t>
  </si>
  <si>
    <t>Explains the physical and physiological effects of laparoscopic surgery including the effects of positioning [e.g Trendelenberg / reverse Trendelenberg, specifically in the setting of laparoscopic surgery]</t>
  </si>
  <si>
    <t>GU_BK_04</t>
  </si>
  <si>
    <t>Describes the principles of the anaesthetic management of patients with renal failure for non-transplant surgery, including care of shunts</t>
  </si>
  <si>
    <t>GU_BK_05</t>
  </si>
  <si>
    <t>Describes the principles of management of non-fasted patients requiring emergency surgery for whatever reason</t>
  </si>
  <si>
    <t>GU_BK_06</t>
  </si>
  <si>
    <t>Explains transfusion issues in different surgical procedures</t>
  </si>
  <si>
    <t>GU_BK_07</t>
  </si>
  <si>
    <t>Recalls/describes the management of major haemorrhage</t>
  </si>
  <si>
    <t>GU_BK_08</t>
  </si>
  <si>
    <t>Recalls/explains the relevance of metabolism and nutrition in the perioperative period</t>
  </si>
  <si>
    <t>GU_BK_09</t>
  </si>
  <si>
    <t>Explains the specific problems of anaesthesia for non-obstetric surgery in the pregnant patient</t>
  </si>
  <si>
    <t>GU_BK_10</t>
  </si>
  <si>
    <t>Recalls the factors associated with regurgitation and airway protection during common surgical procedures</t>
  </si>
  <si>
    <t>GU_BK_11</t>
  </si>
  <si>
    <t>Recalls/describes the anaesthetic implications of abnormal body weight, including morbid obesity</t>
  </si>
  <si>
    <t>GU_BK_12</t>
  </si>
  <si>
    <t>Describes the NCEPOD classifications and explains the importance of these in delivering surgical care to patients</t>
  </si>
  <si>
    <t>3.12 Non-theatre</t>
  </si>
  <si>
    <t>DI_BK _01</t>
  </si>
  <si>
    <t>Explains risks and benefits to patients, and risks to staff from common radiological investigations and procedures, including the use of contrast media</t>
  </si>
  <si>
    <t>DI_BK_02</t>
  </si>
  <si>
    <t>Explains current statutory radiological regulations e.g. IRMER 2000 as applied to the referrer, practitioner or operator of diagnostic services</t>
  </si>
  <si>
    <t>DI_BK_03</t>
  </si>
  <si>
    <t>Explains the general safety precautions and equipment requirements in specific environments e.g. MRI suites</t>
  </si>
  <si>
    <t>DI_BK_04</t>
  </si>
  <si>
    <r>
      <t xml:space="preserve">Recalls/describes the specific anaesthetic implications of imaging techniques including but not limited to: 
</t>
    </r>
    <r>
      <rPr>
        <sz val="11"/>
        <color theme="1"/>
        <rFont val="Times New Roman"/>
        <family val="1"/>
      </rPr>
      <t xml:space="preserve">      </t>
    </r>
    <r>
      <rPr>
        <sz val="10"/>
        <color theme="1"/>
        <rFont val="Calibri"/>
        <family val="2"/>
      </rPr>
      <t xml:space="preserve">MRI scanning 
</t>
    </r>
    <r>
      <rPr>
        <sz val="11"/>
        <color theme="1"/>
        <rFont val="Times New Roman"/>
        <family val="1"/>
      </rPr>
      <t xml:space="preserve">      </t>
    </r>
    <r>
      <rPr>
        <sz val="10"/>
        <color theme="1"/>
        <rFont val="Calibri"/>
        <family val="2"/>
      </rPr>
      <t xml:space="preserve">CT scanning 
</t>
    </r>
    <r>
      <rPr>
        <sz val="11"/>
        <color theme="1"/>
        <rFont val="Times New Roman"/>
        <family val="1"/>
      </rPr>
      <t xml:space="preserve">      </t>
    </r>
    <r>
      <rPr>
        <sz val="10"/>
        <color theme="1"/>
        <rFont val="Calibri"/>
        <family val="2"/>
      </rPr>
      <t>Angiography</t>
    </r>
  </si>
  <si>
    <t>DI_BK_05</t>
  </si>
  <si>
    <t>Recalls/explains the implications of exposing the pregnant or potentially pregnant patient to ionising radiation</t>
  </si>
  <si>
    <t>DI_BS_01</t>
  </si>
  <si>
    <t>Demonstrates the ability to provide safe anaesthesia for a stable adult patient for diagnostic imaging</t>
  </si>
  <si>
    <t>DI_BS_02</t>
  </si>
  <si>
    <t>Demonstrates the ability to manage a stable ventilated adult patient for diagnostic imaging</t>
  </si>
  <si>
    <t>C, M</t>
  </si>
  <si>
    <t>3.13 Trauma and stabilisation</t>
  </si>
  <si>
    <t>MT_BK_01</t>
  </si>
  <si>
    <t>Explains the principles of the primary and secondary survey in trauma patients</t>
  </si>
  <si>
    <t>MT_BK_02</t>
  </si>
  <si>
    <t>Recalls/describes the related anatomy, physiology and pharmacology [cross reference Basic anatomy, physiology and pharmacology sections]</t>
  </si>
  <si>
    <t>MT_BK_03</t>
  </si>
  <si>
    <t>Recalls/describes the pathophysiological changes occurring in the trauma patient</t>
  </si>
  <si>
    <t>MT_BK_04</t>
  </si>
  <si>
    <t>Explains the importance of early recognition of and the potential for airway compromise</t>
  </si>
  <si>
    <t>MT_BK_05</t>
  </si>
  <si>
    <t>Explains the importance of correct airway management in the trauma patient</t>
  </si>
  <si>
    <t>MT_BK_06</t>
  </si>
  <si>
    <t>Describes how to recognise and correctly manage hypovolaemia and other causes of shock</t>
  </si>
  <si>
    <t>MT_BK_07</t>
  </si>
  <si>
    <t>Recalls/describes the indications for invasive cardiovascular monitoring, the relevant anatomy, principles of placement, associated complications and principles of their management</t>
  </si>
  <si>
    <t>MT_BK_08</t>
  </si>
  <si>
    <t>Recalls/discusses the effects of hypothermia, the reasons for its prevention and methods available in trauma patients</t>
  </si>
  <si>
    <t>MT_BK_09</t>
  </si>
  <si>
    <t>Explains the importance of correct pain relief in the trauma patient and methods used [from Emergency Dept to post-operatively]</t>
  </si>
  <si>
    <t>MT_BK_10</t>
  </si>
  <si>
    <t>Discusses the options available for intravenous access in trauma patients including the intraosseous route</t>
  </si>
  <si>
    <t>MT_BK_11</t>
  </si>
  <si>
    <t>Understands the importance of preventing hypothermia and acidosis in the trauma patient</t>
  </si>
  <si>
    <t>MT_BK_12</t>
  </si>
  <si>
    <t>Describes the correct initial investigations required in the trauma patient</t>
  </si>
  <si>
    <t>MT_BK_13</t>
  </si>
  <si>
    <t>Describes the imaging requirements in the emergency room [Cross Ref; non-theatre]</t>
  </si>
  <si>
    <t>MT_BK_14</t>
  </si>
  <si>
    <t>Recalls/explains the principles of assessment and management of patients with brain injury [including the use of the Glasgow Coma Scale [GCS] ]</t>
  </si>
  <si>
    <t>MT_BK_15</t>
  </si>
  <si>
    <t>Describes the causes and mechanisms for the prevention of secondary brain injury</t>
  </si>
  <si>
    <t>MT_BK_16</t>
  </si>
  <si>
    <t>Outlines the particular problems associated with patients presenting with actual or potential cervical spine injuries particularly airway management</t>
  </si>
  <si>
    <t>MT_BK_17</t>
  </si>
  <si>
    <t>Describes the principles of the perioperative management of the trauma patient</t>
  </si>
  <si>
    <t>MT_BK_18</t>
  </si>
  <si>
    <t>Describes how to manage intra-hospital transfer of trauma patients [Cross Ref: transfer medicine ]</t>
  </si>
  <si>
    <t>MT_BS_01</t>
  </si>
  <si>
    <t>Demonstrates how to perform the Primary survey in a trauma patient [S]</t>
  </si>
  <si>
    <t>I, D, S</t>
  </si>
  <si>
    <t>MT_BS_02</t>
  </si>
  <si>
    <t>Demonstrates correct emergency airway management in the trauma patient including those with actual or potential cervical spine damage [S]</t>
  </si>
  <si>
    <t>MT_BS_03</t>
  </si>
  <si>
    <t>Demonstrates how to manage a tension pneumothorax [Cross Ref: critical incidents] [S]</t>
  </si>
  <si>
    <t>MT_BS_04</t>
  </si>
  <si>
    <t>Demonstrates how to insert a chest drain [S]</t>
  </si>
  <si>
    <t>MT_BS_05</t>
  </si>
  <si>
    <t>Demonstrates assessment of patients with brain injury including the use of the GCS [cross ref Neuroanaesthesia] [S]</t>
  </si>
  <si>
    <t>MT_BS_06</t>
  </si>
  <si>
    <t>Demonstrates the initial resuscitation of patients with trauma and preparation for further interventions including, emergency surgery</t>
  </si>
  <si>
    <t>MT_BS_07</t>
  </si>
  <si>
    <t>Demonstrates provision of safe perioperative anaesthetic management of ASA 1 and 2 patients with multiple trauma</t>
  </si>
  <si>
    <t>MT_BS_08</t>
  </si>
  <si>
    <t>Demonstrates how to perform a secondary survey in a trauma patient</t>
  </si>
  <si>
    <t>MT_BS_09</t>
  </si>
  <si>
    <t>Demonstrates the ability to undertake intra-hospital transfer of patients from the Emergency Dept for further management [e.g. to imaging suite, theatre and/or intensive care] [Cross Ref; transfer medicine]</t>
  </si>
  <si>
    <t>What is the second number as there is no 12.0?</t>
  </si>
  <si>
    <t>There is no 12.0 so what is this?</t>
  </si>
  <si>
    <t>5, 6, 7, 10, 11</t>
  </si>
  <si>
    <t>1, 5, 9, 10, 11</t>
  </si>
  <si>
    <t>1, 5, 10, 11</t>
  </si>
  <si>
    <t>5, 10, 11</t>
  </si>
  <si>
    <t>1, 5, 7, 10, 11</t>
  </si>
  <si>
    <t>5, 6, 10</t>
  </si>
  <si>
    <t>1, 5, 6, 7, 10, 11</t>
  </si>
  <si>
    <t>5, 6, 10, 11</t>
  </si>
  <si>
    <t>5, 6, 7, 10, 11, 12</t>
  </si>
  <si>
    <t>1, 5, 6, 10, 11</t>
  </si>
  <si>
    <t>5, 6, 7, 10</t>
  </si>
  <si>
    <t>1, 5, 6, 10</t>
  </si>
  <si>
    <t>1, 6, 10</t>
  </si>
  <si>
    <t>6, 10, 11</t>
  </si>
  <si>
    <t>5, 7, 10</t>
  </si>
  <si>
    <t>8, 10, 11</t>
  </si>
  <si>
    <t>7, 8, 10</t>
  </si>
  <si>
    <t>1, 8, 9, 10, 11</t>
  </si>
  <si>
    <t>1, 8, 9, 10</t>
  </si>
  <si>
    <t>5, 9, 10</t>
  </si>
  <si>
    <t>1, 2, 5, 10, 11</t>
  </si>
  <si>
    <t>1, 2, 5, 9, 10, 11</t>
  </si>
  <si>
    <t>1, 2, 5, 9, 10</t>
  </si>
  <si>
    <t>1, 2, 10, 11</t>
  </si>
  <si>
    <t>1, 2, 3, 9, 10</t>
  </si>
  <si>
    <t>1, 2, 5, 8, 9, 10, 11</t>
  </si>
  <si>
    <t>1, 2, 4, 5, 8, 9, 10, 11</t>
  </si>
  <si>
    <t>1, 2, 5, 8, 9, 10</t>
  </si>
  <si>
    <t>2, 4, 5, 7, 8, 9, 10, 11</t>
  </si>
  <si>
    <t>2, 5, 7, 8, 9, 10</t>
  </si>
  <si>
    <t>5, 6, 13</t>
  </si>
  <si>
    <t>1, 2, 10, 13</t>
  </si>
  <si>
    <t>Factors determining perioperative risk:</t>
  </si>
  <si>
    <t>Importance of preoperative health status on postoperative outcomes Indications for, and interpretation of pre-operative investigations Dangers of emergency anaesthesia and surgery</t>
  </si>
  <si>
    <t>Perioperative implications of current drug therapy</t>
  </si>
  <si>
    <t>Implications for postoperative care of common acute and chronic medical conditions (see 3.1 and 3.2) Implications of type of anaesthesia (general/regional/local) for perioperative care</t>
  </si>
  <si>
    <t>Implications of type / site of surgery for postoperative management and potential complications within the first 24 hours</t>
  </si>
  <si>
    <t>of surgery</t>
  </si>
  <si>
    <t>Recognition, assessment and management of acute pain</t>
  </si>
  <si>
    <t>Indications for and methods of perioperative anti-thrombotic treatment</t>
  </si>
  <si>
    <t>Criteria for admission to, and discharge from ICU - factors influencing intensity and site of care (ward, high dependency unit (HDU), intensive care unit (ICU))</t>
  </si>
  <si>
    <t>Assessment and management of commonly encountered perioperative conditions and complications including:</t>
  </si>
  <si>
    <t>Respiratory:</t>
  </si>
  <si>
    <t>Interpretation of symptoms and signs of respiratory insufficiency in the surgical patient; the unprotected airway; upper and lower airway obstruction including laryngeal trauma and oedema; pneumonia, collapse or consolidation, pulmonary infiltrates including acute lung injury (ALI) and the acute respiratory distress syndrome (ARDS) and their causative factors; TRALI; pulmonary oedema; pleural effusion, haemo/pneumothorax (simple and tension); use of chest drains; factors affecting patients following thoracotomy, lung resection, oesophagectomy and oro facial surgery</t>
  </si>
  <si>
    <t>Management of bronchopleural fistula; post insertion management of tracheal and bronchial stents</t>
  </si>
  <si>
    <t>Cardiovascular:</t>
  </si>
  <si>
    <t>Interpretation of symptoms and signs of cardiovascular insufficiency in the surgical patient; recognition of bleeding;</t>
  </si>
  <si>
    <t>management of hypo/hypertension; pulmonary embolus; cardiac tamponade; surgery for congenital and acquired cardiac disease; management of patients following cardiac surgery (coronary grafting, valve replacement) and aortic surgery (arch, thoracic, abdominal); heart; principles of cardiac pacing</t>
  </si>
  <si>
    <t>Management of pulmonary hypertension</t>
  </si>
  <si>
    <r>
      <t xml:space="preserve">Renal: </t>
    </r>
    <r>
      <rPr>
        <sz val="10"/>
        <color theme="1"/>
        <rFont val="Calibri"/>
        <family val="2"/>
        <scheme val="minor"/>
      </rPr>
      <t>Causes of perioperative oliguria and anuria; prevention and management of acute renal failure</t>
    </r>
  </si>
  <si>
    <r>
      <t xml:space="preserve">Neurological: </t>
    </r>
    <r>
      <rPr>
        <sz val="10"/>
        <color theme="1"/>
        <rFont val="Calibri"/>
        <family val="2"/>
        <scheme val="minor"/>
      </rPr>
      <t>stroke (CVA); causes of post-operative confusion.</t>
    </r>
  </si>
  <si>
    <r>
      <t xml:space="preserve">Gastrointestinal: </t>
    </r>
    <r>
      <rPr>
        <sz val="10"/>
        <color theme="1"/>
        <rFont val="Calibri"/>
        <family val="2"/>
        <scheme val="minor"/>
      </rPr>
      <t>post-operative alterations in gut motility; perioperative nutrition; post-operative nausea and vomiting</t>
    </r>
  </si>
  <si>
    <t>Haematology and oncology:</t>
  </si>
  <si>
    <t>Management of severe acute haemorrhage and blood transfusion, principles of cell salvage; correction of coagulation</t>
  </si>
  <si>
    <t>disorders and haemoglobinopathies, care of the immunosuppressed or immunoincompetent patient, complications of chemotherapy and radiotherapy</t>
  </si>
  <si>
    <t>Interprets thromboelastography in post cardiac surgical patients</t>
  </si>
  <si>
    <r>
      <t xml:space="preserve">Metabolic &amp; Hormonal: </t>
    </r>
    <r>
      <rPr>
        <sz val="10"/>
        <color theme="1"/>
        <rFont val="Calibri"/>
        <family val="2"/>
        <scheme val="minor"/>
      </rPr>
      <t>Blood glucose control; perioperative management of electrolyte disorders</t>
    </r>
  </si>
  <si>
    <r>
      <t xml:space="preserve">Sepsis and Infection: </t>
    </r>
    <r>
      <rPr>
        <sz val="10"/>
        <color theme="1"/>
        <rFont val="Calibri"/>
        <family val="2"/>
        <scheme val="minor"/>
      </rPr>
      <t>fever and hypothermia; postoperative hypoperfusion and impaired oxygen delivery; wound infection; opportunistic and nosocomial infection; perioperative infection risk and prophylactic antibiotics; intestinal ischaemia; antibiotic selection and prescribing</t>
    </r>
  </si>
  <si>
    <t>Management of cyanosis, hypo- and hypertension, hypothermia and shivering</t>
  </si>
  <si>
    <t>Surgical interventions in patients with cardiac disease, perioperative management of the cardiovascular surgery patient and potential complications occurring within 24 hours of cardiac surgery</t>
  </si>
  <si>
    <t>Consider the impact of long-term and chronic treatment on acute surgical care</t>
  </si>
  <si>
    <t>Identify pre-operative health status and intercurrent disease, medications, allergies and their interaction with the nature of anaesthetic and surgery</t>
  </si>
  <si>
    <t>Obtain relevant information from the patient, relatives and other secondary sources</t>
  </si>
  <si>
    <t>Assess conscious level and conduct a careful systems review</t>
  </si>
  <si>
    <t>Select and determine adequacy and route of administration of analgesia</t>
  </si>
  <si>
    <t>Document, monitor and manage fluid balance, circulating volume, drains, systemic oxygen supply</t>
  </si>
  <si>
    <t>Establish a plan for postoperative management</t>
  </si>
  <si>
    <t>Identify life-threatening cardiorespiratory complications; manage hypovolaemia and impaired oxygen delivery</t>
  </si>
  <si>
    <t>Differentiate and manage tension pneumothorax, cardiac tamponade and pulmonary embolus</t>
  </si>
  <si>
    <t>Recognise and manage perioperative emergencies and seek assistance appropriately</t>
  </si>
  <si>
    <t>Seek appropriate support and supervision in order to provide optimal patient care</t>
  </si>
  <si>
    <t>Interpret pre-operative investigations, intra-operative findings and events/complications, and respond to them appropriately</t>
  </si>
  <si>
    <t>Demonstrates management of intra-aortic balloon pump in surgical and non-surgical cardiac patients</t>
  </si>
  <si>
    <t>5, 7, 10, 14</t>
  </si>
  <si>
    <t>HiLLO 10 - Key Capabilities</t>
  </si>
  <si>
    <t>HiLLOs 2010 ICM competency can be found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</si>
</sst>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1"/>
      <color theme="1"/>
      <name val="Calibri"/>
      <family val="2"/>
    </font>
    <font>
      <sz val="10"/>
      <color rgb="FF000000"/>
      <name val="Calibri"/>
      <family val="2"/>
    </font>
    <font>
      <i/>
      <sz val="10"/>
      <color rgb="FF000000"/>
      <name val="Calibri"/>
      <family val="2"/>
    </font>
    <font>
      <sz val="10"/>
      <name val="Calibri"/>
      <family val="2"/>
    </font>
    <font>
      <i/>
      <sz val="9"/>
      <color rgb="FF000000"/>
      <name val="Calibri"/>
      <family val="2"/>
    </font>
    <font>
      <sz val="10"/>
      <color theme="1"/>
      <name val="Calibri"/>
      <family val="2"/>
    </font>
    <font>
      <b/>
      <sz val="11"/>
      <color rgb="FF000000"/>
      <name val="Calibri"/>
      <family val="2"/>
    </font>
    <font>
      <b/>
      <sz val="12"/>
      <color theme="1"/>
      <name val="Calibri"/>
      <family val="2"/>
      <scheme val="minor"/>
    </font>
    <font>
      <sz val="11"/>
      <color rgb="FF000000"/>
      <name val="Calibri"/>
      <family val="2"/>
    </font>
    <font>
      <i/>
      <sz val="11"/>
      <color rgb="FF000000"/>
      <name val="Calibri"/>
      <family val="2"/>
    </font>
    <font>
      <b/>
      <sz val="16"/>
      <color rgb="FF000000"/>
      <name val="Calibri"/>
      <family val="2"/>
    </font>
    <font>
      <i/>
      <sz val="9"/>
      <color theme="1"/>
      <name val="Calibri"/>
      <family val="2"/>
    </font>
    <font>
      <b/>
      <i/>
      <sz val="11"/>
      <color theme="1"/>
      <name val="Calibri"/>
      <family val="2"/>
    </font>
    <font>
      <b/>
      <i/>
      <sz val="11"/>
      <color rgb="FF000000"/>
      <name val="Calibri"/>
      <family val="2"/>
    </font>
    <font>
      <sz val="9"/>
      <color theme="1"/>
      <name val="Calibri"/>
      <family val="2"/>
    </font>
    <font>
      <sz val="10"/>
      <color theme="1"/>
      <name val="Times New Roman"/>
      <family val="1"/>
    </font>
    <font>
      <b/>
      <i/>
      <sz val="9"/>
      <color theme="1"/>
      <name val="Calibri"/>
      <family val="2"/>
    </font>
    <font>
      <b/>
      <sz val="14"/>
      <color theme="1"/>
      <name val="Calibri"/>
      <family val="2"/>
      <scheme val="minor"/>
    </font>
    <font>
      <sz val="11"/>
      <color theme="1"/>
      <name val="Times New Roman"/>
      <family val="1"/>
    </font>
    <font>
      <sz val="11"/>
      <color theme="1"/>
      <name val="Courier New"/>
      <family val="3"/>
    </font>
    <font>
      <sz val="10"/>
      <color rgb="FF000000"/>
      <name val="Times New Roman"/>
      <family val="1"/>
    </font>
    <font>
      <sz val="11"/>
      <color rgb="FF000000"/>
      <name val="Times New Roman"/>
      <family val="1"/>
    </font>
    <font>
      <sz val="10"/>
      <color rgb="FF000000"/>
      <name val="Courier New"/>
      <family val="3"/>
    </font>
    <font>
      <sz val="11"/>
      <color rgb="FF000000"/>
      <name val="Courier New"/>
      <family val="3"/>
    </font>
    <font>
      <sz val="8"/>
      <color theme="1"/>
      <name val="Courier New"/>
      <family val="3"/>
    </font>
    <font>
      <sz val="6.5"/>
      <color theme="1"/>
      <name val="Calibri"/>
      <family val="2"/>
    </font>
    <font>
      <i/>
      <sz val="10"/>
      <color theme="1"/>
      <name val="Calibri"/>
      <family val="2"/>
    </font>
    <font>
      <b/>
      <sz val="10"/>
      <color theme="1"/>
      <name val="Calibri"/>
      <family val="2"/>
    </font>
    <font>
      <b/>
      <sz val="10"/>
      <color rgb="FF000000"/>
      <name val="Calibri"/>
      <family val="2"/>
    </font>
    <font>
      <sz val="10"/>
      <color rgb="FFFF0000"/>
      <name val="Calibri"/>
      <family val="2"/>
    </font>
    <font>
      <sz val="11"/>
      <color rgb="FFFF0000"/>
      <name val="Calibri"/>
      <family val="2"/>
    </font>
    <font>
      <b/>
      <sz val="10"/>
      <color theme="1"/>
      <name val="Calibri"/>
      <family val="2"/>
      <scheme val="minor"/>
    </font>
    <font>
      <sz val="10"/>
      <color theme="1"/>
      <name val="Calibri"/>
      <family val="2"/>
      <scheme val="minor"/>
    </font>
    <font>
      <i/>
      <sz val="10"/>
      <color theme="1"/>
      <name val="Calibri"/>
      <family val="2"/>
      <scheme val="minor"/>
    </font>
  </fonts>
  <fills count="11">
    <fill>
      <patternFill patternType="none"/>
    </fill>
    <fill>
      <patternFill patternType="gray125"/>
    </fill>
    <fill>
      <patternFill patternType="solid">
        <fgColor rgb="FF66FFFF"/>
        <bgColor indexed="64"/>
      </patternFill>
    </fill>
    <fill>
      <patternFill patternType="solid">
        <fgColor theme="9" tint="0.59999389629810485"/>
        <bgColor indexed="64"/>
      </patternFill>
    </fill>
    <fill>
      <patternFill patternType="solid">
        <fgColor rgb="FF96CCD8"/>
        <bgColor rgb="FF000000"/>
      </patternFill>
    </fill>
    <fill>
      <patternFill patternType="solid">
        <fgColor rgb="FFB6DDE8"/>
        <bgColor indexed="64"/>
      </patternFill>
    </fill>
    <fill>
      <patternFill patternType="solid">
        <fgColor theme="5" tint="0.79998168889431442"/>
        <bgColor indexed="64"/>
      </patternFill>
    </fill>
    <fill>
      <patternFill patternType="solid">
        <fgColor rgb="FFB9DEE6"/>
        <bgColor rgb="FF000000"/>
      </patternFill>
    </fill>
    <fill>
      <patternFill patternType="solid">
        <fgColor rgb="FFDBEEF2"/>
        <bgColor rgb="FF000000"/>
      </patternFill>
    </fill>
    <fill>
      <patternFill patternType="solid">
        <fgColor rgb="FFDAEDF3"/>
        <bgColor indexed="64"/>
      </patternFill>
    </fill>
    <fill>
      <patternFill patternType="solid">
        <fgColor rgb="FFDAEDF3"/>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rgb="FFA6A6A6"/>
      </right>
      <top/>
      <bottom/>
      <diagonal/>
    </border>
    <border>
      <left style="medium">
        <color rgb="FFA6A6A6"/>
      </left>
      <right style="medium">
        <color rgb="FFA6A6A6"/>
      </right>
      <top style="medium">
        <color rgb="FFA6A6A6"/>
      </top>
      <bottom/>
      <diagonal/>
    </border>
    <border>
      <left style="medium">
        <color rgb="FFA6A6A6"/>
      </left>
      <right/>
      <top style="medium">
        <color rgb="FFA6A6A6"/>
      </top>
      <bottom/>
      <diagonal/>
    </border>
    <border>
      <left style="medium">
        <color rgb="FFA6A6A6"/>
      </left>
      <right style="medium">
        <color rgb="FFA6A6A6"/>
      </right>
      <top/>
      <bottom style="medium">
        <color rgb="FFA6A6A6"/>
      </bottom>
      <diagonal/>
    </border>
    <border>
      <left style="medium">
        <color rgb="FFA6A6A6"/>
      </left>
      <right/>
      <top/>
      <bottom style="medium">
        <color rgb="FFA6A6A6"/>
      </bottom>
      <diagonal/>
    </border>
    <border>
      <left/>
      <right style="medium">
        <color rgb="FFA6A6A6"/>
      </right>
      <top style="medium">
        <color rgb="FFA6A6A6"/>
      </top>
      <bottom/>
      <diagonal/>
    </border>
    <border>
      <left style="medium">
        <color rgb="FFA6A6A6"/>
      </left>
      <right style="medium">
        <color rgb="FFA6A6A6"/>
      </right>
      <top style="medium">
        <color rgb="FFA6A6A6"/>
      </top>
      <bottom style="medium">
        <color rgb="FFA6A6A6"/>
      </bottom>
      <diagonal/>
    </border>
    <border>
      <left/>
      <right style="medium">
        <color rgb="FFA6A6A6"/>
      </right>
      <top style="medium">
        <color rgb="FFA6A6A6"/>
      </top>
      <bottom style="medium">
        <color rgb="FFA6A6A6"/>
      </bottom>
      <diagonal/>
    </border>
    <border>
      <left/>
      <right style="medium">
        <color rgb="FFA6A6A6"/>
      </right>
      <top/>
      <bottom style="medium">
        <color rgb="FFA6A6A6"/>
      </bottom>
      <diagonal/>
    </border>
    <border>
      <left style="medium">
        <color rgb="FFA6A6A6"/>
      </left>
      <right style="medium">
        <color rgb="FFA6A6A6"/>
      </right>
      <top/>
      <bottom/>
      <diagonal/>
    </border>
    <border>
      <left style="medium">
        <color rgb="FFA6A6A6"/>
      </left>
      <right style="medium">
        <color rgb="FFA6A6A6"/>
      </right>
      <top style="medium">
        <color rgb="FFA6A6A6"/>
      </top>
      <bottom style="medium">
        <color theme="0" tint="-0.34998626667073579"/>
      </bottom>
      <diagonal/>
    </border>
    <border>
      <left/>
      <right style="medium">
        <color rgb="FFA6A6A6"/>
      </right>
      <top style="medium">
        <color rgb="FFA6A6A6"/>
      </top>
      <bottom style="medium">
        <color theme="0" tint="-0.34998626667073579"/>
      </bottom>
      <diagonal/>
    </border>
    <border>
      <left style="medium">
        <color rgb="FFA6A6A6"/>
      </left>
      <right/>
      <top style="medium">
        <color rgb="FFA6A6A6"/>
      </top>
      <bottom style="medium">
        <color rgb="FFA6A6A6"/>
      </bottom>
      <diagonal/>
    </border>
    <border>
      <left/>
      <right/>
      <top style="medium">
        <color rgb="FFA6A6A6"/>
      </top>
      <bottom style="medium">
        <color rgb="FFA6A6A6"/>
      </bottom>
      <diagonal/>
    </border>
    <border>
      <left/>
      <right style="medium">
        <color rgb="FF000000"/>
      </right>
      <top style="medium">
        <color rgb="FFA6A6A6"/>
      </top>
      <bottom style="medium">
        <color rgb="FFA6A6A6"/>
      </bottom>
      <diagonal/>
    </border>
    <border>
      <left style="medium">
        <color rgb="FFC0C0C0"/>
      </left>
      <right style="medium">
        <color rgb="FFC0C0C0"/>
      </right>
      <top style="medium">
        <color rgb="FFC0C0C0"/>
      </top>
      <bottom style="medium">
        <color rgb="FFC0C0C0"/>
      </bottom>
      <diagonal/>
    </border>
    <border>
      <left/>
      <right style="medium">
        <color rgb="FFC0C0C0"/>
      </right>
      <top style="medium">
        <color rgb="FFC0C0C0"/>
      </top>
      <bottom style="medium">
        <color rgb="FFC0C0C0"/>
      </bottom>
      <diagonal/>
    </border>
    <border>
      <left style="medium">
        <color rgb="FFC0C0C0"/>
      </left>
      <right style="medium">
        <color rgb="FFC0C0C0"/>
      </right>
      <top/>
      <bottom style="medium">
        <color rgb="FFC0C0C0"/>
      </bottom>
      <diagonal/>
    </border>
    <border>
      <left/>
      <right style="medium">
        <color rgb="FFC0C0C0"/>
      </right>
      <top/>
      <bottom style="medium">
        <color rgb="FFC0C0C0"/>
      </bottom>
      <diagonal/>
    </border>
    <border>
      <left style="medium">
        <color rgb="FFC0C0C0"/>
      </left>
      <right style="medium">
        <color rgb="FFC0C0C0"/>
      </right>
      <top/>
      <bottom style="medium">
        <color rgb="FFA6A6A6"/>
      </bottom>
      <diagonal/>
    </border>
    <border>
      <left/>
      <right style="medium">
        <color rgb="FFC0C0C0"/>
      </right>
      <top/>
      <bottom style="medium">
        <color rgb="FFA6A6A6"/>
      </bottom>
      <diagonal/>
    </border>
    <border>
      <left style="medium">
        <color rgb="FFA6A6A6"/>
      </left>
      <right/>
      <top style="medium">
        <color rgb="FFA6A6A6"/>
      </top>
      <bottom style="medium">
        <color rgb="FFC0C0C0"/>
      </bottom>
      <diagonal/>
    </border>
    <border>
      <left/>
      <right/>
      <top style="medium">
        <color rgb="FFA6A6A6"/>
      </top>
      <bottom style="medium">
        <color rgb="FFC0C0C0"/>
      </bottom>
      <diagonal/>
    </border>
    <border>
      <left/>
      <right style="medium">
        <color rgb="FFA6A6A6"/>
      </right>
      <top style="medium">
        <color rgb="FFA6A6A6"/>
      </top>
      <bottom style="medium">
        <color rgb="FFC0C0C0"/>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diagonal/>
    </border>
    <border>
      <left style="medium">
        <color rgb="FFA6A6A6"/>
      </left>
      <right/>
      <top/>
      <bottom/>
      <diagonal/>
    </border>
    <border>
      <left/>
      <right/>
      <top style="medium">
        <color rgb="FFA6A6A6"/>
      </top>
      <bottom/>
      <diagonal/>
    </border>
    <border>
      <left/>
      <right/>
      <top/>
      <bottom style="medium">
        <color rgb="FFA6A6A6"/>
      </bottom>
      <diagonal/>
    </border>
    <border>
      <left style="medium">
        <color theme="0" tint="-0.34998626667073579"/>
      </left>
      <right/>
      <top style="medium">
        <color theme="0" tint="-0.34998626667073579"/>
      </top>
      <bottom/>
      <diagonal/>
    </border>
    <border>
      <left style="medium">
        <color theme="0" tint="-0.34998626667073579"/>
      </left>
      <right/>
      <top/>
      <bottom style="medium">
        <color theme="0" tint="-0.34998626667073579"/>
      </bottom>
      <diagonal/>
    </border>
    <border>
      <left style="medium">
        <color rgb="FFA6A6A6"/>
      </left>
      <right style="medium">
        <color rgb="FFA6A6A6"/>
      </right>
      <top style="medium">
        <color theme="0" tint="-0.34998626667073579"/>
      </top>
      <bottom/>
      <diagonal/>
    </border>
    <border>
      <left style="medium">
        <color rgb="FFA6A6A6"/>
      </left>
      <right style="medium">
        <color rgb="FFA6A6A6"/>
      </right>
      <top/>
      <bottom style="medium">
        <color theme="0" tint="-0.34998626667073579"/>
      </bottom>
      <diagonal/>
    </border>
    <border>
      <left style="medium">
        <color rgb="FFC0C0C0"/>
      </left>
      <right style="medium">
        <color rgb="FFC0C0C0"/>
      </right>
      <top/>
      <bottom/>
      <diagonal/>
    </border>
    <border>
      <left/>
      <right style="medium">
        <color rgb="FFC0C0C0"/>
      </right>
      <top/>
      <bottom/>
      <diagonal/>
    </border>
    <border>
      <left style="medium">
        <color theme="0" tint="-0.34998626667073579"/>
      </left>
      <right/>
      <top/>
      <bottom/>
      <diagonal/>
    </border>
  </borders>
  <cellStyleXfs count="1">
    <xf numFmtId="0" fontId="0" fillId="0" borderId="0"/>
  </cellStyleXfs>
  <cellXfs count="191">
    <xf numFmtId="0" fontId="0" fillId="0" borderId="0" xfId="0"/>
    <xf numFmtId="0" fontId="0" fillId="2" borderId="0" xfId="0" applyFill="1"/>
    <xf numFmtId="0" fontId="0" fillId="0" borderId="2" xfId="0" applyBorder="1"/>
    <xf numFmtId="0" fontId="0" fillId="0" borderId="3" xfId="0" applyBorder="1"/>
    <xf numFmtId="0" fontId="1" fillId="0" borderId="0" xfId="0" applyFont="1"/>
    <xf numFmtId="0" fontId="2" fillId="0" borderId="0" xfId="0" applyFont="1"/>
    <xf numFmtId="0" fontId="0" fillId="0" borderId="0" xfId="0" applyAlignment="1"/>
    <xf numFmtId="0" fontId="3" fillId="2" borderId="0" xfId="0" applyFont="1" applyFill="1"/>
    <xf numFmtId="0" fontId="3" fillId="0" borderId="0" xfId="0" applyFont="1"/>
    <xf numFmtId="0" fontId="0" fillId="0" borderId="1" xfId="0" applyBorder="1"/>
    <xf numFmtId="0" fontId="1" fillId="0" borderId="0" xfId="0" applyFont="1" applyAlignment="1">
      <alignment horizontal="center"/>
    </xf>
    <xf numFmtId="0" fontId="3" fillId="3" borderId="0" xfId="0" applyFont="1" applyFill="1"/>
    <xf numFmtId="0" fontId="0" fillId="0" borderId="0" xfId="0" applyAlignment="1">
      <alignment vertical="top"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0" xfId="0" applyFont="1"/>
    <xf numFmtId="0" fontId="0" fillId="0" borderId="0" xfId="0" applyFont="1"/>
    <xf numFmtId="0" fontId="12" fillId="0" borderId="0" xfId="0" applyFont="1" applyFill="1" applyBorder="1"/>
    <xf numFmtId="0" fontId="12" fillId="0" borderId="0" xfId="0" applyFont="1" applyFill="1" applyBorder="1" applyAlignment="1">
      <alignment horizontal="left" vertical="top" wrapText="1"/>
    </xf>
    <xf numFmtId="0" fontId="8" fillId="0" borderId="0" xfId="0" applyFont="1" applyFill="1" applyBorder="1" applyAlignment="1">
      <alignment horizontal="center" vertical="center" wrapText="1"/>
    </xf>
    <xf numFmtId="0" fontId="0" fillId="0" borderId="0" xfId="0" applyFill="1"/>
    <xf numFmtId="0" fontId="14" fillId="0" borderId="0" xfId="0" applyFont="1" applyFill="1" applyBorder="1"/>
    <xf numFmtId="0" fontId="11" fillId="0" borderId="1" xfId="0" applyFont="1" applyFill="1" applyBorder="1" applyAlignment="1">
      <alignment horizontal="center" vertical="top" wrapText="1"/>
    </xf>
    <xf numFmtId="0" fontId="1" fillId="0" borderId="1" xfId="0" applyFont="1" applyBorder="1" applyAlignment="1">
      <alignment horizontal="center" vertical="top" wrapText="1"/>
    </xf>
    <xf numFmtId="0" fontId="1" fillId="0" borderId="0" xfId="0" applyFont="1" applyAlignment="1">
      <alignment vertical="top"/>
    </xf>
    <xf numFmtId="0" fontId="0" fillId="2" borderId="0" xfId="0" applyFill="1" applyAlignment="1">
      <alignment vertical="top"/>
    </xf>
    <xf numFmtId="0" fontId="0" fillId="0" borderId="0" xfId="0" applyAlignment="1">
      <alignment vertical="top"/>
    </xf>
    <xf numFmtId="0" fontId="1" fillId="0" borderId="4" xfId="0" applyFont="1" applyFill="1" applyBorder="1" applyAlignment="1">
      <alignment vertical="top" textRotation="180" wrapText="1"/>
    </xf>
    <xf numFmtId="0" fontId="10" fillId="4" borderId="7" xfId="0" applyFont="1" applyFill="1" applyBorder="1" applyAlignment="1">
      <alignment horizontal="left" vertical="top"/>
    </xf>
    <xf numFmtId="0" fontId="12" fillId="0" borderId="11" xfId="0" applyFont="1" applyFill="1" applyBorder="1" applyAlignment="1">
      <alignment horizontal="left" vertical="top" wrapText="1"/>
    </xf>
    <xf numFmtId="0" fontId="12" fillId="0" borderId="12" xfId="0" applyFont="1" applyFill="1" applyBorder="1" applyAlignment="1">
      <alignment horizontal="left" vertical="top" wrapText="1"/>
    </xf>
    <xf numFmtId="0" fontId="0" fillId="0" borderId="13" xfId="0" applyBorder="1"/>
    <xf numFmtId="0" fontId="13" fillId="0" borderId="12" xfId="0" applyFont="1" applyFill="1" applyBorder="1" applyAlignment="1">
      <alignment horizontal="left" vertical="center"/>
    </xf>
    <xf numFmtId="0" fontId="13" fillId="0" borderId="9" xfId="0" applyFont="1" applyFill="1" applyBorder="1" applyAlignment="1">
      <alignment horizontal="left" vertical="center"/>
    </xf>
    <xf numFmtId="0" fontId="8" fillId="0" borderId="14" xfId="0" applyFont="1" applyFill="1" applyBorder="1" applyAlignment="1">
      <alignment horizontal="center" vertical="center" wrapText="1"/>
    </xf>
    <xf numFmtId="0" fontId="0" fillId="0" borderId="8" xfId="0" applyBorder="1" applyAlignment="1">
      <alignment vertical="top"/>
    </xf>
    <xf numFmtId="0" fontId="0" fillId="0" borderId="13" xfId="0" applyBorder="1" applyAlignment="1">
      <alignment vertical="top"/>
    </xf>
    <xf numFmtId="0" fontId="0" fillId="0" borderId="10" xfId="0" applyBorder="1" applyAlignment="1">
      <alignment vertical="top"/>
    </xf>
    <xf numFmtId="0" fontId="10" fillId="0" borderId="0" xfId="0" applyFont="1" applyFill="1" applyBorder="1"/>
    <xf numFmtId="0" fontId="10" fillId="0" borderId="11" xfId="0" applyFont="1" applyFill="1" applyBorder="1" applyAlignment="1">
      <alignment horizontal="left" vertical="top"/>
    </xf>
    <xf numFmtId="0" fontId="0" fillId="0" borderId="9" xfId="0" applyBorder="1"/>
    <xf numFmtId="0" fontId="0" fillId="0" borderId="14" xfId="0" applyFill="1" applyBorder="1"/>
    <xf numFmtId="0" fontId="12" fillId="0" borderId="9" xfId="0" applyFont="1" applyFill="1" applyBorder="1" applyAlignment="1">
      <alignment horizontal="left" vertical="top" wrapText="1"/>
    </xf>
    <xf numFmtId="0" fontId="12" fillId="0" borderId="14" xfId="0" applyFont="1" applyFill="1" applyBorder="1" applyAlignment="1">
      <alignment horizontal="left" vertical="top" wrapText="1"/>
    </xf>
    <xf numFmtId="0" fontId="0" fillId="0" borderId="12" xfId="0" applyBorder="1"/>
    <xf numFmtId="0" fontId="0" fillId="0" borderId="0" xfId="0" applyBorder="1"/>
    <xf numFmtId="0" fontId="0" fillId="0" borderId="14" xfId="0" applyBorder="1"/>
    <xf numFmtId="0" fontId="0" fillId="0" borderId="0" xfId="0" applyAlignment="1">
      <alignment horizontal="center" vertical="top"/>
    </xf>
    <xf numFmtId="0" fontId="12" fillId="0" borderId="11" xfId="0" applyFont="1" applyFill="1" applyBorder="1" applyAlignment="1">
      <alignment horizontal="center" vertical="top" wrapText="1"/>
    </xf>
    <xf numFmtId="0" fontId="12" fillId="0" borderId="0" xfId="0" applyFont="1" applyFill="1" applyBorder="1" applyAlignment="1">
      <alignment horizontal="center" vertical="top" wrapText="1"/>
    </xf>
    <xf numFmtId="0" fontId="0" fillId="0" borderId="0" xfId="0" applyBorder="1" applyAlignment="1">
      <alignment horizontal="center" vertical="top"/>
    </xf>
    <xf numFmtId="0" fontId="0" fillId="0" borderId="14" xfId="0" applyBorder="1" applyAlignment="1">
      <alignment horizontal="center" vertical="top"/>
    </xf>
    <xf numFmtId="0" fontId="0" fillId="0" borderId="11" xfId="0" applyBorder="1" applyAlignment="1">
      <alignment horizontal="center" vertical="top"/>
    </xf>
    <xf numFmtId="2" fontId="0" fillId="0" borderId="0" xfId="0" applyNumberFormat="1" applyBorder="1" applyAlignment="1">
      <alignment horizontal="center" vertical="top"/>
    </xf>
    <xf numFmtId="0" fontId="9" fillId="0" borderId="21" xfId="0" applyFont="1" applyBorder="1" applyAlignment="1">
      <alignment horizontal="left" vertical="top"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left" vertical="center" wrapText="1" indent="1"/>
    </xf>
    <xf numFmtId="0" fontId="4" fillId="0" borderId="24" xfId="0" applyFont="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3" xfId="0" applyFont="1" applyBorder="1" applyAlignment="1">
      <alignment horizontal="left" vertical="center" wrapText="1" inden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19" xfId="0" applyFont="1" applyBorder="1" applyAlignment="1">
      <alignment horizontal="left" vertical="top" wrapText="1"/>
    </xf>
    <xf numFmtId="0" fontId="9" fillId="0" borderId="24" xfId="0" applyFont="1" applyBorder="1" applyAlignment="1">
      <alignment horizontal="left" vertical="top" wrapText="1"/>
    </xf>
    <xf numFmtId="0" fontId="9" fillId="0" borderId="32" xfId="0" applyFont="1" applyBorder="1" applyAlignment="1">
      <alignment horizontal="center" vertical="center" wrapText="1"/>
    </xf>
    <xf numFmtId="0" fontId="9" fillId="0" borderId="34" xfId="0" applyFont="1" applyBorder="1" applyAlignment="1">
      <alignment horizontal="center" vertical="center" wrapText="1"/>
    </xf>
    <xf numFmtId="2" fontId="0" fillId="0" borderId="0" xfId="0" applyNumberFormat="1" applyAlignment="1">
      <alignment vertical="top"/>
    </xf>
    <xf numFmtId="0" fontId="9" fillId="0" borderId="16"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0" xfId="0" applyFont="1" applyFill="1" applyBorder="1" applyAlignment="1">
      <alignment horizontal="center" vertical="top"/>
    </xf>
    <xf numFmtId="0" fontId="9" fillId="0" borderId="51" xfId="0" applyFont="1" applyBorder="1" applyAlignment="1">
      <alignment horizontal="center" vertical="center" wrapText="1"/>
    </xf>
    <xf numFmtId="0" fontId="9" fillId="0" borderId="36" xfId="0" applyFont="1" applyBorder="1" applyAlignment="1">
      <alignment horizontal="center" vertical="center" wrapText="1"/>
    </xf>
    <xf numFmtId="0" fontId="0" fillId="0" borderId="0" xfId="0" applyAlignment="1">
      <alignment horizontal="left"/>
    </xf>
    <xf numFmtId="0" fontId="21" fillId="0" borderId="0" xfId="0" applyFont="1" applyAlignment="1">
      <alignment horizontal="left"/>
    </xf>
    <xf numFmtId="0" fontId="9" fillId="0" borderId="17" xfId="0" applyFont="1" applyBorder="1" applyAlignment="1">
      <alignment horizontal="left" vertical="top" wrapText="1"/>
    </xf>
    <xf numFmtId="0" fontId="9" fillId="0" borderId="22" xfId="0" applyFont="1" applyBorder="1" applyAlignment="1">
      <alignment horizontal="left" vertical="center" wrapText="1"/>
    </xf>
    <xf numFmtId="0" fontId="9" fillId="0" borderId="19" xfId="0" applyFont="1" applyBorder="1" applyAlignment="1">
      <alignment horizontal="left" vertical="center" wrapText="1"/>
    </xf>
    <xf numFmtId="0" fontId="9" fillId="0" borderId="25" xfId="0" applyFont="1" applyBorder="1" applyAlignment="1">
      <alignment horizontal="left" vertical="center" wrapText="1"/>
    </xf>
    <xf numFmtId="0" fontId="9" fillId="0" borderId="17" xfId="0" applyFont="1" applyBorder="1" applyAlignment="1">
      <alignment horizontal="left" vertical="center" wrapText="1"/>
    </xf>
    <xf numFmtId="0" fontId="9" fillId="0" borderId="26" xfId="0" applyFont="1" applyBorder="1" applyAlignment="1">
      <alignment horizontal="left" vertical="center" wrapText="1"/>
    </xf>
    <xf numFmtId="0" fontId="5" fillId="0" borderId="22"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9" fillId="0" borderId="31" xfId="0" applyFont="1" applyBorder="1" applyAlignment="1">
      <alignment horizontal="left" vertical="center" wrapText="1"/>
    </xf>
    <xf numFmtId="0" fontId="9" fillId="0" borderId="33" xfId="0" applyFont="1" applyBorder="1" applyAlignment="1">
      <alignment horizontal="left" vertical="center" wrapText="1"/>
    </xf>
    <xf numFmtId="0" fontId="9" fillId="0" borderId="50" xfId="0" applyFont="1" applyBorder="1" applyAlignment="1">
      <alignment horizontal="left" vertical="center" wrapText="1"/>
    </xf>
    <xf numFmtId="0" fontId="9" fillId="0" borderId="35" xfId="0" applyFont="1" applyBorder="1" applyAlignment="1">
      <alignment horizontal="left" vertical="center" wrapText="1"/>
    </xf>
    <xf numFmtId="0" fontId="0" fillId="0" borderId="0" xfId="0" applyAlignment="1">
      <alignment horizontal="center"/>
    </xf>
    <xf numFmtId="0" fontId="9" fillId="0" borderId="32" xfId="0" applyFont="1" applyBorder="1" applyAlignment="1">
      <alignment horizontal="left" vertical="center" wrapText="1"/>
    </xf>
    <xf numFmtId="0" fontId="9" fillId="0" borderId="34" xfId="0" applyFont="1" applyBorder="1" applyAlignment="1">
      <alignment horizontal="left" vertical="center" wrapText="1"/>
    </xf>
    <xf numFmtId="0" fontId="0" fillId="0" borderId="0" xfId="0" applyAlignment="1">
      <alignment horizontal="center" vertical="center"/>
    </xf>
    <xf numFmtId="0" fontId="9" fillId="0" borderId="21" xfId="0" applyFont="1" applyBorder="1" applyAlignment="1">
      <alignment horizontal="left" vertical="center" wrapText="1"/>
    </xf>
    <xf numFmtId="0" fontId="9" fillId="0" borderId="27" xfId="0" applyFont="1" applyBorder="1" applyAlignment="1">
      <alignment horizontal="left" vertical="center" wrapText="1"/>
    </xf>
    <xf numFmtId="0" fontId="5" fillId="0" borderId="23" xfId="0" applyFont="1" applyFill="1" applyBorder="1" applyAlignment="1">
      <alignment horizontal="left" vertical="center" wrapText="1"/>
    </xf>
    <xf numFmtId="0" fontId="5" fillId="0" borderId="24" xfId="0" applyFont="1" applyFill="1" applyBorder="1" applyAlignment="1">
      <alignment horizontal="left" vertical="center" wrapText="1"/>
    </xf>
    <xf numFmtId="0" fontId="9" fillId="0" borderId="16" xfId="0" applyFont="1" applyBorder="1" applyAlignment="1">
      <alignment horizontal="left" vertical="center" wrapText="1"/>
    </xf>
    <xf numFmtId="0" fontId="9" fillId="0" borderId="51" xfId="0" applyFont="1" applyBorder="1" applyAlignment="1">
      <alignment horizontal="left" vertical="center" wrapText="1"/>
    </xf>
    <xf numFmtId="0" fontId="9" fillId="0" borderId="36" xfId="0" applyFont="1" applyBorder="1" applyAlignment="1">
      <alignment horizontal="left" vertical="center" wrapText="1"/>
    </xf>
    <xf numFmtId="0" fontId="1" fillId="0" borderId="0" xfId="0" applyFont="1" applyAlignment="1">
      <alignment horizontal="center" vertical="center" wrapText="1"/>
    </xf>
    <xf numFmtId="0" fontId="21" fillId="0" borderId="0" xfId="0" applyFont="1" applyAlignment="1">
      <alignment vertical="center"/>
    </xf>
    <xf numFmtId="0" fontId="11" fillId="0" borderId="0" xfId="0" applyFont="1" applyBorder="1" applyAlignment="1">
      <alignment horizontal="center" vertical="center"/>
    </xf>
    <xf numFmtId="0" fontId="11"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8" fillId="0" borderId="1" xfId="0" applyFont="1" applyBorder="1" applyAlignment="1">
      <alignment horizontal="center" vertical="center" textRotation="180" wrapText="1"/>
    </xf>
    <xf numFmtId="0" fontId="18" fillId="0" borderId="1" xfId="0" applyFont="1" applyFill="1" applyBorder="1" applyAlignment="1">
      <alignment horizontal="center" vertical="center" textRotation="180" wrapText="1"/>
    </xf>
    <xf numFmtId="0" fontId="9" fillId="0" borderId="0" xfId="0" applyFont="1" applyBorder="1" applyAlignment="1">
      <alignment horizontal="center" vertical="center" textRotation="180" wrapText="1"/>
    </xf>
    <xf numFmtId="0" fontId="9" fillId="0" borderId="0" xfId="0" applyFont="1" applyBorder="1" applyAlignment="1">
      <alignment horizontal="center" vertical="center" textRotation="180"/>
    </xf>
    <xf numFmtId="0" fontId="9" fillId="0" borderId="0" xfId="0" applyFont="1" applyFill="1" applyBorder="1" applyAlignment="1">
      <alignment horizontal="center" vertical="center" textRotation="180" wrapText="1"/>
    </xf>
    <xf numFmtId="0" fontId="9" fillId="0" borderId="0" xfId="0" applyFont="1" applyFill="1" applyBorder="1" applyAlignment="1">
      <alignment horizontal="center" vertical="center" textRotation="180"/>
    </xf>
    <xf numFmtId="0" fontId="4" fillId="0" borderId="0" xfId="0" applyFont="1" applyAlignment="1">
      <alignment horizontal="center" vertical="center"/>
    </xf>
    <xf numFmtId="0" fontId="33" fillId="0" borderId="0" xfId="0" applyFont="1" applyFill="1" applyBorder="1" applyAlignment="1">
      <alignment horizontal="center" vertical="center" wrapText="1"/>
    </xf>
    <xf numFmtId="0" fontId="0" fillId="0" borderId="0" xfId="0" applyBorder="1" applyAlignment="1">
      <alignment horizontal="center" vertical="center"/>
    </xf>
    <xf numFmtId="0" fontId="4" fillId="0" borderId="0" xfId="0" applyFont="1" applyBorder="1" applyAlignment="1">
      <alignment horizontal="center" vertical="center"/>
    </xf>
    <xf numFmtId="0" fontId="0" fillId="0" borderId="0" xfId="0" applyAlignment="1">
      <alignment wrapText="1"/>
    </xf>
    <xf numFmtId="0" fontId="36" fillId="0" borderId="0" xfId="0" applyFont="1" applyAlignment="1">
      <alignment vertical="center" wrapText="1"/>
    </xf>
    <xf numFmtId="0" fontId="35" fillId="0" borderId="0" xfId="0" applyFont="1" applyAlignment="1">
      <alignment vertical="center" wrapText="1"/>
    </xf>
    <xf numFmtId="0" fontId="37" fillId="0" borderId="0" xfId="0" applyFont="1" applyAlignment="1">
      <alignment vertical="center" wrapText="1"/>
    </xf>
    <xf numFmtId="0" fontId="3" fillId="2" borderId="0" xfId="0" applyFont="1" applyFill="1" applyAlignment="1">
      <alignment horizontal="left"/>
    </xf>
    <xf numFmtId="0" fontId="4" fillId="0" borderId="0" xfId="0" applyFont="1" applyAlignment="1">
      <alignment horizontal="center" vertical="center"/>
    </xf>
    <xf numFmtId="0" fontId="4" fillId="0" borderId="52" xfId="0" applyFont="1" applyBorder="1" applyAlignment="1">
      <alignment horizontal="center" vertical="center"/>
    </xf>
    <xf numFmtId="0" fontId="4" fillId="0" borderId="43" xfId="0" applyFont="1" applyBorder="1" applyAlignment="1">
      <alignment horizontal="center" vertical="center"/>
    </xf>
    <xf numFmtId="0" fontId="34" fillId="0" borderId="52" xfId="0" applyFont="1" applyBorder="1" applyAlignment="1">
      <alignment horizontal="center" vertical="center" wrapText="1"/>
    </xf>
    <xf numFmtId="0" fontId="16" fillId="6" borderId="0" xfId="0" applyFont="1" applyFill="1" applyAlignment="1">
      <alignment horizontal="left" vertical="top"/>
    </xf>
    <xf numFmtId="0" fontId="31" fillId="9" borderId="37" xfId="0" applyFont="1" applyFill="1" applyBorder="1" applyAlignment="1">
      <alignment vertical="center" wrapText="1"/>
    </xf>
    <xf numFmtId="0" fontId="31" fillId="9" borderId="38" xfId="0" applyFont="1" applyFill="1" applyBorder="1" applyAlignment="1">
      <alignment vertical="center" wrapText="1"/>
    </xf>
    <xf numFmtId="0" fontId="31" fillId="9" borderId="39" xfId="0" applyFont="1" applyFill="1" applyBorder="1" applyAlignment="1">
      <alignment vertical="center" wrapText="1"/>
    </xf>
    <xf numFmtId="0" fontId="9"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7" xfId="0" applyFont="1" applyBorder="1" applyAlignment="1">
      <alignment horizontal="left" vertical="center" wrapText="1"/>
    </xf>
    <xf numFmtId="0" fontId="9" fillId="0" borderId="19" xfId="0" applyFont="1" applyBorder="1" applyAlignment="1">
      <alignment horizontal="left" vertical="center" wrapText="1"/>
    </xf>
    <xf numFmtId="0" fontId="10" fillId="4" borderId="0" xfId="0" applyFont="1" applyFill="1" applyBorder="1" applyAlignment="1">
      <alignment horizontal="left" vertical="top"/>
    </xf>
    <xf numFmtId="0" fontId="31" fillId="9" borderId="28" xfId="0" applyFont="1" applyFill="1" applyBorder="1" applyAlignment="1">
      <alignment vertical="center" wrapText="1"/>
    </xf>
    <xf numFmtId="0" fontId="31" fillId="9" borderId="29" xfId="0" applyFont="1" applyFill="1" applyBorder="1" applyAlignment="1">
      <alignment vertical="center" wrapText="1"/>
    </xf>
    <xf numFmtId="0" fontId="31" fillId="9" borderId="23" xfId="0" applyFont="1" applyFill="1" applyBorder="1" applyAlignment="1">
      <alignment vertical="center" wrapText="1"/>
    </xf>
    <xf numFmtId="0" fontId="9" fillId="0" borderId="40" xfId="0" applyFont="1" applyBorder="1" applyAlignment="1">
      <alignment horizontal="left" vertical="center" wrapText="1"/>
    </xf>
    <xf numFmtId="0" fontId="9" fillId="0" borderId="41" xfId="0" applyFont="1" applyBorder="1" applyAlignment="1">
      <alignment horizontal="left" vertical="center" wrapText="1"/>
    </xf>
    <xf numFmtId="0" fontId="9" fillId="0" borderId="0" xfId="0" applyFont="1" applyBorder="1" applyAlignment="1">
      <alignment horizontal="left" vertical="center" wrapText="1"/>
    </xf>
    <xf numFmtId="0" fontId="9" fillId="0" borderId="45" xfId="0" applyFont="1" applyBorder="1" applyAlignment="1">
      <alignment horizontal="left" vertical="center" wrapText="1"/>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30" fillId="9" borderId="28" xfId="0" applyFont="1" applyFill="1" applyBorder="1" applyAlignment="1">
      <alignment vertical="center" wrapText="1"/>
    </xf>
    <xf numFmtId="0" fontId="30" fillId="9" borderId="29" xfId="0" applyFont="1" applyFill="1" applyBorder="1" applyAlignment="1">
      <alignment vertical="center" wrapText="1"/>
    </xf>
    <xf numFmtId="0" fontId="30" fillId="9" borderId="23" xfId="0" applyFont="1" applyFill="1" applyBorder="1" applyAlignment="1">
      <alignment vertical="center" wrapText="1"/>
    </xf>
    <xf numFmtId="0" fontId="30" fillId="9" borderId="30" xfId="0" applyFont="1" applyFill="1" applyBorder="1" applyAlignment="1">
      <alignment vertical="center" wrapText="1"/>
    </xf>
    <xf numFmtId="0" fontId="32" fillId="10" borderId="28" xfId="0" applyFont="1" applyFill="1" applyBorder="1" applyAlignment="1">
      <alignment vertical="center" wrapText="1"/>
    </xf>
    <xf numFmtId="0" fontId="32" fillId="10" borderId="29" xfId="0" applyFont="1" applyFill="1" applyBorder="1" applyAlignment="1">
      <alignment vertical="center" wrapText="1"/>
    </xf>
    <xf numFmtId="0" fontId="32" fillId="10" borderId="23" xfId="0" applyFont="1" applyFill="1" applyBorder="1" applyAlignment="1">
      <alignment vertical="center" wrapText="1"/>
    </xf>
    <xf numFmtId="0" fontId="9" fillId="0" borderId="25" xfId="0" applyFont="1" applyBorder="1" applyAlignment="1">
      <alignment horizontal="left" vertical="center" wrapText="1"/>
    </xf>
    <xf numFmtId="0" fontId="9" fillId="0" borderId="25" xfId="0" applyFont="1" applyBorder="1" applyAlignment="1">
      <alignment horizontal="center" vertical="center" wrapText="1"/>
    </xf>
    <xf numFmtId="0" fontId="17" fillId="8" borderId="0" xfId="0" applyFont="1" applyFill="1" applyBorder="1" applyAlignment="1">
      <alignment horizontal="left" vertical="top"/>
    </xf>
    <xf numFmtId="0" fontId="16" fillId="9" borderId="28" xfId="0" applyFont="1" applyFill="1" applyBorder="1" applyAlignment="1">
      <alignment vertical="center" wrapText="1"/>
    </xf>
    <xf numFmtId="0" fontId="16" fillId="9" borderId="29" xfId="0" applyFont="1" applyFill="1" applyBorder="1" applyAlignment="1">
      <alignment vertical="center" wrapText="1"/>
    </xf>
    <xf numFmtId="0" fontId="16" fillId="9" borderId="23" xfId="0" applyFont="1" applyFill="1" applyBorder="1" applyAlignment="1">
      <alignment vertical="center" wrapText="1"/>
    </xf>
    <xf numFmtId="0" fontId="17" fillId="10" borderId="28" xfId="0" applyFont="1" applyFill="1" applyBorder="1" applyAlignment="1">
      <alignment vertical="center" wrapText="1"/>
    </xf>
    <xf numFmtId="0" fontId="17" fillId="10" borderId="29" xfId="0" applyFont="1" applyFill="1" applyBorder="1" applyAlignment="1">
      <alignment vertical="center" wrapText="1"/>
    </xf>
    <xf numFmtId="0" fontId="17" fillId="10" borderId="21" xfId="0" applyFont="1" applyFill="1" applyBorder="1" applyAlignment="1">
      <alignment vertical="center" wrapText="1"/>
    </xf>
    <xf numFmtId="0" fontId="17" fillId="10" borderId="23" xfId="0" applyFont="1" applyFill="1" applyBorder="1" applyAlignment="1">
      <alignment vertical="center" wrapText="1"/>
    </xf>
    <xf numFmtId="0" fontId="10" fillId="10" borderId="28" xfId="0" applyFont="1" applyFill="1" applyBorder="1" applyAlignment="1">
      <alignment vertical="center" wrapText="1"/>
    </xf>
    <xf numFmtId="0" fontId="10" fillId="10" borderId="29" xfId="0" applyFont="1" applyFill="1" applyBorder="1" applyAlignment="1">
      <alignment vertical="center" wrapText="1"/>
    </xf>
    <xf numFmtId="0" fontId="10" fillId="10" borderId="23" xfId="0" applyFont="1" applyFill="1" applyBorder="1" applyAlignment="1">
      <alignment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left" vertical="center" wrapText="1"/>
    </xf>
    <xf numFmtId="0" fontId="11" fillId="0" borderId="0" xfId="0" applyFont="1" applyBorder="1" applyAlignment="1">
      <alignment horizontal="center" vertical="center"/>
    </xf>
    <xf numFmtId="0" fontId="20" fillId="5" borderId="18" xfId="0" applyFont="1" applyFill="1" applyBorder="1" applyAlignment="1">
      <alignment horizontal="center" vertical="center" wrapText="1"/>
    </xf>
    <xf numFmtId="0" fontId="20" fillId="5" borderId="20"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3" fillId="7" borderId="0" xfId="0" applyFont="1" applyFill="1" applyBorder="1" applyAlignment="1">
      <alignment horizontal="left" vertical="center"/>
    </xf>
    <xf numFmtId="0" fontId="13" fillId="7" borderId="16" xfId="0" applyFont="1" applyFill="1" applyBorder="1" applyAlignment="1">
      <alignment horizontal="left" vertical="center"/>
    </xf>
    <xf numFmtId="0" fontId="9" fillId="0" borderId="48" xfId="0" applyFont="1" applyBorder="1" applyAlignment="1">
      <alignment horizontal="left" vertical="center" wrapText="1"/>
    </xf>
    <xf numFmtId="0" fontId="9" fillId="0" borderId="49" xfId="0" applyFont="1" applyBorder="1" applyAlignment="1">
      <alignment horizontal="left" vertical="center" wrapText="1"/>
    </xf>
    <xf numFmtId="0" fontId="11" fillId="0" borderId="6" xfId="0" applyFont="1" applyBorder="1" applyAlignment="1">
      <alignment horizontal="center"/>
    </xf>
    <xf numFmtId="0" fontId="1" fillId="0" borderId="5" xfId="0" applyFont="1" applyFill="1" applyBorder="1" applyAlignment="1">
      <alignment horizontal="center" wrapText="1"/>
    </xf>
    <xf numFmtId="0" fontId="1" fillId="0" borderId="15" xfId="0" applyFont="1" applyFill="1" applyBorder="1" applyAlignment="1">
      <alignment horizontal="center" wrapText="1"/>
    </xf>
  </cellXfs>
  <cellStyles count="1">
    <cellStyle name="Normal" xfId="0" builtinId="0"/>
  </cellStyles>
  <dxfs count="16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12"/>
  <sheetViews>
    <sheetView tabSelected="1" zoomScale="80" zoomScaleNormal="80" workbookViewId="0">
      <selection activeCell="D7" sqref="D7"/>
    </sheetView>
  </sheetViews>
  <sheetFormatPr defaultRowHeight="15" x14ac:dyDescent="0.25"/>
  <cols>
    <col min="1" max="1" width="143.85546875" bestFit="1" customWidth="1"/>
    <col min="2" max="2" width="32.85546875" style="10" bestFit="1" customWidth="1"/>
  </cols>
  <sheetData>
    <row r="1" spans="1:2" ht="30" x14ac:dyDescent="0.25">
      <c r="A1" s="110" t="s">
        <v>111</v>
      </c>
      <c r="B1" s="109" t="s">
        <v>904</v>
      </c>
    </row>
    <row r="2" spans="1:2" x14ac:dyDescent="0.25">
      <c r="A2" s="128" t="s">
        <v>0</v>
      </c>
      <c r="B2" s="128"/>
    </row>
    <row r="3" spans="1:2" x14ac:dyDescent="0.25">
      <c r="A3" s="11" t="s">
        <v>1</v>
      </c>
      <c r="B3" s="10" t="s">
        <v>829</v>
      </c>
    </row>
    <row r="4" spans="1:2" x14ac:dyDescent="0.25">
      <c r="A4" s="11" t="s">
        <v>2</v>
      </c>
      <c r="B4" s="10" t="s">
        <v>830</v>
      </c>
    </row>
    <row r="5" spans="1:2" x14ac:dyDescent="0.25">
      <c r="A5" s="11" t="s">
        <v>3</v>
      </c>
      <c r="B5" s="10" t="s">
        <v>831</v>
      </c>
    </row>
    <row r="6" spans="1:2" x14ac:dyDescent="0.25">
      <c r="A6" s="11" t="s">
        <v>4</v>
      </c>
      <c r="B6" s="10" t="s">
        <v>227</v>
      </c>
    </row>
    <row r="7" spans="1:2" x14ac:dyDescent="0.25">
      <c r="A7" s="11" t="s">
        <v>5</v>
      </c>
      <c r="B7" s="10" t="s">
        <v>832</v>
      </c>
    </row>
    <row r="8" spans="1:2" x14ac:dyDescent="0.25">
      <c r="A8" s="11" t="s">
        <v>6</v>
      </c>
      <c r="B8" s="10">
        <v>5</v>
      </c>
    </row>
    <row r="9" spans="1:2" x14ac:dyDescent="0.25">
      <c r="A9" s="11" t="s">
        <v>7</v>
      </c>
      <c r="B9" s="10" t="s">
        <v>138</v>
      </c>
    </row>
    <row r="10" spans="1:2" x14ac:dyDescent="0.25">
      <c r="A10" s="128" t="s">
        <v>8</v>
      </c>
      <c r="B10" s="128"/>
    </row>
    <row r="11" spans="1:2" x14ac:dyDescent="0.25">
      <c r="A11" s="11" t="s">
        <v>9</v>
      </c>
      <c r="B11" s="10" t="s">
        <v>833</v>
      </c>
    </row>
    <row r="12" spans="1:2" x14ac:dyDescent="0.25">
      <c r="A12" s="11" t="s">
        <v>10</v>
      </c>
      <c r="B12" s="10" t="s">
        <v>829</v>
      </c>
    </row>
    <row r="13" spans="1:2" x14ac:dyDescent="0.25">
      <c r="A13" s="11" t="s">
        <v>11</v>
      </c>
      <c r="B13" s="10" t="s">
        <v>834</v>
      </c>
    </row>
    <row r="14" spans="1:2" x14ac:dyDescent="0.25">
      <c r="A14" s="11" t="s">
        <v>12</v>
      </c>
      <c r="B14" s="10" t="s">
        <v>228</v>
      </c>
    </row>
    <row r="15" spans="1:2" x14ac:dyDescent="0.25">
      <c r="A15" s="11" t="s">
        <v>13</v>
      </c>
      <c r="B15" s="10" t="s">
        <v>829</v>
      </c>
    </row>
    <row r="16" spans="1:2" x14ac:dyDescent="0.25">
      <c r="A16" s="11" t="s">
        <v>14</v>
      </c>
      <c r="B16" s="10" t="s">
        <v>829</v>
      </c>
    </row>
    <row r="17" spans="1:2" x14ac:dyDescent="0.25">
      <c r="A17" s="11" t="s">
        <v>15</v>
      </c>
      <c r="B17" s="10" t="s">
        <v>835</v>
      </c>
    </row>
    <row r="18" spans="1:2" x14ac:dyDescent="0.25">
      <c r="A18" s="11" t="s">
        <v>16</v>
      </c>
      <c r="B18" s="10" t="s">
        <v>229</v>
      </c>
    </row>
    <row r="19" spans="1:2" x14ac:dyDescent="0.25">
      <c r="A19" s="128" t="s">
        <v>17</v>
      </c>
      <c r="B19" s="128"/>
    </row>
    <row r="20" spans="1:2" x14ac:dyDescent="0.25">
      <c r="A20" s="11" t="s">
        <v>18</v>
      </c>
      <c r="B20" s="10" t="s">
        <v>836</v>
      </c>
    </row>
    <row r="21" spans="1:2" x14ac:dyDescent="0.25">
      <c r="A21" s="11" t="s">
        <v>19</v>
      </c>
      <c r="B21" s="10" t="s">
        <v>831</v>
      </c>
    </row>
    <row r="22" spans="1:2" x14ac:dyDescent="0.25">
      <c r="A22" s="11" t="s">
        <v>20</v>
      </c>
      <c r="B22" s="10" t="s">
        <v>829</v>
      </c>
    </row>
    <row r="23" spans="1:2" x14ac:dyDescent="0.25">
      <c r="A23" s="11" t="s">
        <v>21</v>
      </c>
      <c r="B23" s="10" t="s">
        <v>130</v>
      </c>
    </row>
    <row r="24" spans="1:2" x14ac:dyDescent="0.25">
      <c r="A24" s="11" t="s">
        <v>22</v>
      </c>
      <c r="B24" s="10" t="s">
        <v>127</v>
      </c>
    </row>
    <row r="25" spans="1:2" x14ac:dyDescent="0.25">
      <c r="A25" s="11" t="s">
        <v>23</v>
      </c>
      <c r="B25" s="10" t="s">
        <v>837</v>
      </c>
    </row>
    <row r="26" spans="1:2" x14ac:dyDescent="0.25">
      <c r="A26" s="11" t="s">
        <v>24</v>
      </c>
      <c r="B26" s="10" t="s">
        <v>130</v>
      </c>
    </row>
    <row r="27" spans="1:2" x14ac:dyDescent="0.25">
      <c r="A27" s="11" t="s">
        <v>25</v>
      </c>
      <c r="B27" s="10" t="s">
        <v>130</v>
      </c>
    </row>
    <row r="28" spans="1:2" x14ac:dyDescent="0.25">
      <c r="A28" s="11" t="s">
        <v>26</v>
      </c>
      <c r="B28" s="10" t="s">
        <v>829</v>
      </c>
    </row>
    <row r="29" spans="1:2" x14ac:dyDescent="0.25">
      <c r="A29" s="11" t="s">
        <v>27</v>
      </c>
      <c r="B29" s="10" t="s">
        <v>838</v>
      </c>
    </row>
    <row r="30" spans="1:2" x14ac:dyDescent="0.25">
      <c r="A30" s="11" t="s">
        <v>28</v>
      </c>
      <c r="B30" s="10" t="s">
        <v>838</v>
      </c>
    </row>
    <row r="31" spans="1:2" x14ac:dyDescent="0.25">
      <c r="A31" s="128" t="s">
        <v>29</v>
      </c>
      <c r="B31" s="128"/>
    </row>
    <row r="32" spans="1:2" x14ac:dyDescent="0.25">
      <c r="A32" s="11" t="s">
        <v>110</v>
      </c>
      <c r="B32" s="10" t="s">
        <v>835</v>
      </c>
    </row>
    <row r="33" spans="1:2" x14ac:dyDescent="0.25">
      <c r="A33" s="11" t="s">
        <v>30</v>
      </c>
      <c r="B33" s="10" t="s">
        <v>835</v>
      </c>
    </row>
    <row r="34" spans="1:2" x14ac:dyDescent="0.25">
      <c r="A34" s="11" t="s">
        <v>31</v>
      </c>
      <c r="B34" s="10" t="s">
        <v>835</v>
      </c>
    </row>
    <row r="35" spans="1:2" x14ac:dyDescent="0.25">
      <c r="A35" s="11" t="s">
        <v>32</v>
      </c>
      <c r="B35" s="10" t="s">
        <v>839</v>
      </c>
    </row>
    <row r="36" spans="1:2" x14ac:dyDescent="0.25">
      <c r="A36" s="11" t="s">
        <v>33</v>
      </c>
      <c r="B36" s="10" t="s">
        <v>230</v>
      </c>
    </row>
    <row r="37" spans="1:2" x14ac:dyDescent="0.25">
      <c r="A37" s="11" t="s">
        <v>34</v>
      </c>
      <c r="B37" s="10" t="s">
        <v>840</v>
      </c>
    </row>
    <row r="38" spans="1:2" x14ac:dyDescent="0.25">
      <c r="A38" s="11" t="s">
        <v>35</v>
      </c>
      <c r="B38" s="10" t="s">
        <v>231</v>
      </c>
    </row>
    <row r="39" spans="1:2" x14ac:dyDescent="0.25">
      <c r="A39" s="11" t="s">
        <v>36</v>
      </c>
      <c r="B39" s="10" t="s">
        <v>836</v>
      </c>
    </row>
    <row r="40" spans="1:2" x14ac:dyDescent="0.25">
      <c r="A40" s="11" t="s">
        <v>37</v>
      </c>
      <c r="B40" s="10" t="s">
        <v>841</v>
      </c>
    </row>
    <row r="41" spans="1:2" x14ac:dyDescent="0.25">
      <c r="A41" s="128" t="s">
        <v>38</v>
      </c>
      <c r="B41" s="128"/>
    </row>
    <row r="42" spans="1:2" x14ac:dyDescent="0.25">
      <c r="A42" s="11" t="s">
        <v>39</v>
      </c>
      <c r="B42" s="10" t="s">
        <v>829</v>
      </c>
    </row>
    <row r="43" spans="1:2" x14ac:dyDescent="0.25">
      <c r="A43" s="11" t="s">
        <v>40</v>
      </c>
      <c r="B43" s="10" t="s">
        <v>834</v>
      </c>
    </row>
    <row r="44" spans="1:2" x14ac:dyDescent="0.25">
      <c r="A44" s="11" t="s">
        <v>41</v>
      </c>
      <c r="B44" s="10">
        <v>10</v>
      </c>
    </row>
    <row r="45" spans="1:2" x14ac:dyDescent="0.25">
      <c r="A45" s="11" t="s">
        <v>42</v>
      </c>
      <c r="B45" s="10">
        <v>10</v>
      </c>
    </row>
    <row r="46" spans="1:2" x14ac:dyDescent="0.25">
      <c r="A46" s="11" t="s">
        <v>43</v>
      </c>
      <c r="B46" s="10">
        <v>5</v>
      </c>
    </row>
    <row r="47" spans="1:2" x14ac:dyDescent="0.25">
      <c r="A47" s="11" t="s">
        <v>44</v>
      </c>
      <c r="B47" s="10">
        <v>6</v>
      </c>
    </row>
    <row r="48" spans="1:2" x14ac:dyDescent="0.25">
      <c r="A48" s="11" t="s">
        <v>45</v>
      </c>
      <c r="B48" s="10" t="s">
        <v>836</v>
      </c>
    </row>
    <row r="49" spans="1:2" x14ac:dyDescent="0.25">
      <c r="A49" s="11" t="s">
        <v>46</v>
      </c>
      <c r="B49" s="10" t="s">
        <v>834</v>
      </c>
    </row>
    <row r="50" spans="1:2" x14ac:dyDescent="0.25">
      <c r="A50" s="11" t="s">
        <v>47</v>
      </c>
      <c r="B50" s="10" t="s">
        <v>127</v>
      </c>
    </row>
    <row r="51" spans="1:2" x14ac:dyDescent="0.25">
      <c r="A51" s="11" t="s">
        <v>48</v>
      </c>
      <c r="B51" s="10" t="s">
        <v>836</v>
      </c>
    </row>
    <row r="52" spans="1:2" x14ac:dyDescent="0.25">
      <c r="A52" s="11" t="s">
        <v>49</v>
      </c>
      <c r="B52" s="10" t="s">
        <v>127</v>
      </c>
    </row>
    <row r="53" spans="1:2" x14ac:dyDescent="0.25">
      <c r="A53" s="11" t="s">
        <v>50</v>
      </c>
      <c r="B53" s="10" t="s">
        <v>127</v>
      </c>
    </row>
    <row r="54" spans="1:2" x14ac:dyDescent="0.25">
      <c r="A54" s="11" t="s">
        <v>51</v>
      </c>
      <c r="B54" s="10" t="s">
        <v>127</v>
      </c>
    </row>
    <row r="55" spans="1:2" x14ac:dyDescent="0.25">
      <c r="A55" s="11" t="s">
        <v>52</v>
      </c>
      <c r="B55" s="10">
        <v>6</v>
      </c>
    </row>
    <row r="56" spans="1:2" x14ac:dyDescent="0.25">
      <c r="A56" s="11" t="s">
        <v>53</v>
      </c>
      <c r="B56" s="10" t="s">
        <v>842</v>
      </c>
    </row>
    <row r="57" spans="1:2" x14ac:dyDescent="0.25">
      <c r="A57" s="11" t="s">
        <v>54</v>
      </c>
      <c r="B57" s="10" t="s">
        <v>129</v>
      </c>
    </row>
    <row r="58" spans="1:2" x14ac:dyDescent="0.25">
      <c r="A58" s="11" t="s">
        <v>55</v>
      </c>
      <c r="B58" s="10">
        <v>6</v>
      </c>
    </row>
    <row r="59" spans="1:2" x14ac:dyDescent="0.25">
      <c r="A59" s="11" t="s">
        <v>56</v>
      </c>
      <c r="B59" s="10" t="s">
        <v>127</v>
      </c>
    </row>
    <row r="60" spans="1:2" x14ac:dyDescent="0.25">
      <c r="A60" s="11" t="s">
        <v>57</v>
      </c>
      <c r="B60" s="10" t="s">
        <v>127</v>
      </c>
    </row>
    <row r="61" spans="1:2" x14ac:dyDescent="0.25">
      <c r="A61" s="11" t="s">
        <v>58</v>
      </c>
      <c r="B61" s="10" t="s">
        <v>834</v>
      </c>
    </row>
    <row r="62" spans="1:2" x14ac:dyDescent="0.25">
      <c r="A62" s="128" t="s">
        <v>59</v>
      </c>
      <c r="B62" s="128"/>
    </row>
    <row r="63" spans="1:2" x14ac:dyDescent="0.25">
      <c r="A63" s="11" t="s">
        <v>60</v>
      </c>
      <c r="B63" s="10" t="s">
        <v>833</v>
      </c>
    </row>
    <row r="64" spans="1:2" x14ac:dyDescent="0.25">
      <c r="A64" s="11" t="s">
        <v>61</v>
      </c>
      <c r="B64" s="10" t="s">
        <v>902</v>
      </c>
    </row>
    <row r="65" spans="1:2" x14ac:dyDescent="0.25">
      <c r="A65" s="11" t="s">
        <v>62</v>
      </c>
      <c r="B65" s="10" t="s">
        <v>843</v>
      </c>
    </row>
    <row r="66" spans="1:2" x14ac:dyDescent="0.25">
      <c r="A66" s="11" t="s">
        <v>63</v>
      </c>
      <c r="B66" s="10" t="s">
        <v>128</v>
      </c>
    </row>
    <row r="67" spans="1:2" x14ac:dyDescent="0.25">
      <c r="A67" s="11" t="s">
        <v>64</v>
      </c>
      <c r="B67" s="10" t="s">
        <v>128</v>
      </c>
    </row>
    <row r="68" spans="1:2" x14ac:dyDescent="0.25">
      <c r="A68" s="128" t="s">
        <v>65</v>
      </c>
      <c r="B68" s="128"/>
    </row>
    <row r="69" spans="1:2" x14ac:dyDescent="0.25">
      <c r="A69" s="11" t="s">
        <v>66</v>
      </c>
      <c r="B69" s="10" t="s">
        <v>232</v>
      </c>
    </row>
    <row r="70" spans="1:2" x14ac:dyDescent="0.25">
      <c r="A70" s="11" t="s">
        <v>67</v>
      </c>
      <c r="B70" s="10" t="s">
        <v>844</v>
      </c>
    </row>
    <row r="71" spans="1:2" x14ac:dyDescent="0.25">
      <c r="A71" s="11" t="s">
        <v>68</v>
      </c>
      <c r="B71" s="10" t="s">
        <v>845</v>
      </c>
    </row>
    <row r="72" spans="1:2" x14ac:dyDescent="0.25">
      <c r="A72" s="11" t="s">
        <v>69</v>
      </c>
      <c r="B72" s="10" t="s">
        <v>846</v>
      </c>
    </row>
    <row r="73" spans="1:2" x14ac:dyDescent="0.25">
      <c r="A73" s="11" t="s">
        <v>70</v>
      </c>
      <c r="B73" s="10" t="s">
        <v>233</v>
      </c>
    </row>
    <row r="74" spans="1:2" x14ac:dyDescent="0.25">
      <c r="A74" s="11" t="s">
        <v>71</v>
      </c>
      <c r="B74" s="10" t="s">
        <v>140</v>
      </c>
    </row>
    <row r="75" spans="1:2" x14ac:dyDescent="0.25">
      <c r="A75" s="11" t="s">
        <v>72</v>
      </c>
      <c r="B75" s="10" t="s">
        <v>140</v>
      </c>
    </row>
    <row r="76" spans="1:2" x14ac:dyDescent="0.25">
      <c r="A76" s="128" t="s">
        <v>73</v>
      </c>
      <c r="B76" s="128"/>
    </row>
    <row r="77" spans="1:2" x14ac:dyDescent="0.25">
      <c r="A77" s="11" t="s">
        <v>74</v>
      </c>
      <c r="B77" s="10" t="s">
        <v>233</v>
      </c>
    </row>
    <row r="78" spans="1:2" x14ac:dyDescent="0.25">
      <c r="A78" s="11" t="s">
        <v>75</v>
      </c>
      <c r="B78" s="10" t="s">
        <v>847</v>
      </c>
    </row>
    <row r="79" spans="1:2" x14ac:dyDescent="0.25">
      <c r="A79" s="11" t="s">
        <v>76</v>
      </c>
      <c r="B79" s="10" t="s">
        <v>140</v>
      </c>
    </row>
    <row r="80" spans="1:2" x14ac:dyDescent="0.25">
      <c r="A80" s="11" t="s">
        <v>77</v>
      </c>
      <c r="B80" s="10" t="s">
        <v>139</v>
      </c>
    </row>
    <row r="81" spans="1:2" x14ac:dyDescent="0.25">
      <c r="A81" s="11" t="s">
        <v>78</v>
      </c>
      <c r="B81" s="10" t="s">
        <v>141</v>
      </c>
    </row>
    <row r="82" spans="1:2" x14ac:dyDescent="0.25">
      <c r="A82" s="11" t="s">
        <v>79</v>
      </c>
      <c r="B82" s="10" t="s">
        <v>140</v>
      </c>
    </row>
    <row r="83" spans="1:2" x14ac:dyDescent="0.25">
      <c r="A83" s="128" t="s">
        <v>80</v>
      </c>
      <c r="B83" s="128"/>
    </row>
    <row r="84" spans="1:2" x14ac:dyDescent="0.25">
      <c r="A84" s="11" t="s">
        <v>81</v>
      </c>
      <c r="B84" s="10" t="s">
        <v>859</v>
      </c>
    </row>
    <row r="85" spans="1:2" x14ac:dyDescent="0.25">
      <c r="A85" s="11" t="s">
        <v>82</v>
      </c>
      <c r="B85" s="10" t="s">
        <v>860</v>
      </c>
    </row>
    <row r="86" spans="1:2" x14ac:dyDescent="0.25">
      <c r="A86" s="128" t="s">
        <v>83</v>
      </c>
      <c r="B86" s="128"/>
    </row>
    <row r="87" spans="1:2" x14ac:dyDescent="0.25">
      <c r="A87" s="11" t="s">
        <v>84</v>
      </c>
      <c r="B87" s="10" t="s">
        <v>848</v>
      </c>
    </row>
    <row r="88" spans="1:2" x14ac:dyDescent="0.25">
      <c r="A88" s="128" t="s">
        <v>85</v>
      </c>
      <c r="B88" s="128"/>
    </row>
    <row r="89" spans="1:2" x14ac:dyDescent="0.25">
      <c r="A89" s="11" t="s">
        <v>86</v>
      </c>
      <c r="B89" s="10" t="s">
        <v>142</v>
      </c>
    </row>
    <row r="90" spans="1:2" x14ac:dyDescent="0.25">
      <c r="A90" s="11" t="s">
        <v>87</v>
      </c>
      <c r="B90" s="10" t="s">
        <v>849</v>
      </c>
    </row>
    <row r="91" spans="1:2" x14ac:dyDescent="0.25">
      <c r="A91" s="11" t="s">
        <v>88</v>
      </c>
      <c r="B91" s="10" t="s">
        <v>850</v>
      </c>
    </row>
    <row r="92" spans="1:2" x14ac:dyDescent="0.25">
      <c r="A92" s="11" t="s">
        <v>89</v>
      </c>
      <c r="B92" s="10" t="s">
        <v>851</v>
      </c>
    </row>
    <row r="93" spans="1:2" x14ac:dyDescent="0.25">
      <c r="A93" s="11" t="s">
        <v>90</v>
      </c>
      <c r="B93" s="10" t="s">
        <v>126</v>
      </c>
    </row>
    <row r="94" spans="1:2" x14ac:dyDescent="0.25">
      <c r="A94" s="11" t="s">
        <v>91</v>
      </c>
      <c r="B94" s="10" t="s">
        <v>132</v>
      </c>
    </row>
    <row r="95" spans="1:2" x14ac:dyDescent="0.25">
      <c r="A95" s="11" t="s">
        <v>92</v>
      </c>
      <c r="B95" s="10" t="s">
        <v>852</v>
      </c>
    </row>
    <row r="96" spans="1:2" x14ac:dyDescent="0.25">
      <c r="A96" s="11" t="s">
        <v>93</v>
      </c>
      <c r="B96" s="10" t="s">
        <v>853</v>
      </c>
    </row>
    <row r="97" spans="1:2" x14ac:dyDescent="0.25">
      <c r="A97" s="128" t="s">
        <v>94</v>
      </c>
      <c r="B97" s="128"/>
    </row>
    <row r="98" spans="1:2" x14ac:dyDescent="0.25">
      <c r="A98" s="11" t="s">
        <v>95</v>
      </c>
      <c r="B98" s="10" t="s">
        <v>854</v>
      </c>
    </row>
    <row r="99" spans="1:2" x14ac:dyDescent="0.25">
      <c r="A99" s="11" t="s">
        <v>96</v>
      </c>
      <c r="B99" s="10" t="s">
        <v>855</v>
      </c>
    </row>
    <row r="100" spans="1:2" x14ac:dyDescent="0.25">
      <c r="A100" s="11" t="s">
        <v>97</v>
      </c>
      <c r="B100" s="10" t="s">
        <v>856</v>
      </c>
    </row>
    <row r="101" spans="1:2" x14ac:dyDescent="0.25">
      <c r="A101" s="11" t="s">
        <v>98</v>
      </c>
      <c r="B101" s="10" t="s">
        <v>854</v>
      </c>
    </row>
    <row r="102" spans="1:2" x14ac:dyDescent="0.25">
      <c r="A102" s="11" t="s">
        <v>99</v>
      </c>
      <c r="B102" s="10" t="s">
        <v>133</v>
      </c>
    </row>
    <row r="103" spans="1:2" x14ac:dyDescent="0.25">
      <c r="A103" s="11" t="s">
        <v>100</v>
      </c>
      <c r="B103" s="10" t="s">
        <v>234</v>
      </c>
    </row>
    <row r="104" spans="1:2" x14ac:dyDescent="0.25">
      <c r="A104" s="11" t="s">
        <v>101</v>
      </c>
      <c r="B104" s="10" t="s">
        <v>857</v>
      </c>
    </row>
    <row r="105" spans="1:2" x14ac:dyDescent="0.25">
      <c r="A105" s="11" t="s">
        <v>102</v>
      </c>
      <c r="B105" s="10" t="s">
        <v>134</v>
      </c>
    </row>
    <row r="106" spans="1:2" x14ac:dyDescent="0.25">
      <c r="A106" s="11" t="s">
        <v>103</v>
      </c>
      <c r="B106" s="10" t="s">
        <v>135</v>
      </c>
    </row>
    <row r="107" spans="1:2" x14ac:dyDescent="0.25">
      <c r="A107" s="11" t="s">
        <v>104</v>
      </c>
      <c r="B107" s="10" t="s">
        <v>858</v>
      </c>
    </row>
    <row r="108" spans="1:2" x14ac:dyDescent="0.25">
      <c r="A108" s="11" t="s">
        <v>105</v>
      </c>
      <c r="B108" s="10" t="s">
        <v>235</v>
      </c>
    </row>
    <row r="109" spans="1:2" x14ac:dyDescent="0.25">
      <c r="A109" s="11" t="s">
        <v>106</v>
      </c>
      <c r="B109" s="10" t="s">
        <v>132</v>
      </c>
    </row>
    <row r="110" spans="1:2" x14ac:dyDescent="0.25">
      <c r="A110" s="11" t="s">
        <v>107</v>
      </c>
      <c r="B110" s="10" t="s">
        <v>136</v>
      </c>
    </row>
    <row r="111" spans="1:2" x14ac:dyDescent="0.25">
      <c r="A111" s="11" t="s">
        <v>108</v>
      </c>
      <c r="B111" s="10" t="s">
        <v>137</v>
      </c>
    </row>
    <row r="112" spans="1:2" x14ac:dyDescent="0.25">
      <c r="A112" s="11" t="s">
        <v>109</v>
      </c>
      <c r="B112" s="10" t="s">
        <v>142</v>
      </c>
    </row>
  </sheetData>
  <mergeCells count="12">
    <mergeCell ref="A97:B97"/>
    <mergeCell ref="A88:B88"/>
    <mergeCell ref="A86:B86"/>
    <mergeCell ref="A83:B83"/>
    <mergeCell ref="A76:B76"/>
    <mergeCell ref="A10:B10"/>
    <mergeCell ref="A2:B2"/>
    <mergeCell ref="A68:B68"/>
    <mergeCell ref="A62:B62"/>
    <mergeCell ref="A41:B41"/>
    <mergeCell ref="A31:B31"/>
    <mergeCell ref="A19:B19"/>
  </mergeCells>
  <conditionalFormatting sqref="A1:A112">
    <cfRule type="duplicateValues" dxfId="161" priority="1"/>
  </conditionalFormatting>
  <pageMargins left="0.7" right="0.7" top="0.75" bottom="0.75" header="0.3" footer="0.3"/>
  <ignoredErrors>
    <ignoredError sqref="B36 B26:B27 B23 B111:B112 B74:B75 B79 B81:B82 B89 B13:B14 B69:B71 B7 B40 B43 B49 B56 B61 B65 B87 B84"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12"/>
  <sheetViews>
    <sheetView topLeftCell="B1" workbookViewId="0">
      <selection activeCell="C3" sqref="C3:C35"/>
    </sheetView>
  </sheetViews>
  <sheetFormatPr defaultRowHeight="15" x14ac:dyDescent="0.25"/>
  <cols>
    <col min="1" max="1" width="143.85546875" bestFit="1" customWidth="1"/>
    <col min="3" max="3" width="143.85546875" bestFit="1" customWidth="1"/>
  </cols>
  <sheetData>
    <row r="1" spans="1:3" x14ac:dyDescent="0.25">
      <c r="A1" s="4" t="s">
        <v>111</v>
      </c>
    </row>
    <row r="2" spans="1:3" x14ac:dyDescent="0.25">
      <c r="A2" s="1" t="s">
        <v>0</v>
      </c>
      <c r="C2" s="4" t="s">
        <v>120</v>
      </c>
    </row>
    <row r="3" spans="1:3" x14ac:dyDescent="0.25">
      <c r="A3" t="s">
        <v>1</v>
      </c>
      <c r="C3" t="s">
        <v>2</v>
      </c>
    </row>
    <row r="4" spans="1:3" x14ac:dyDescent="0.25">
      <c r="A4" t="s">
        <v>2</v>
      </c>
      <c r="C4" t="s">
        <v>4</v>
      </c>
    </row>
    <row r="5" spans="1:3" x14ac:dyDescent="0.25">
      <c r="A5" t="s">
        <v>3</v>
      </c>
      <c r="C5" t="s">
        <v>7</v>
      </c>
    </row>
    <row r="6" spans="1:3" x14ac:dyDescent="0.25">
      <c r="A6" t="s">
        <v>4</v>
      </c>
      <c r="C6" t="s">
        <v>69</v>
      </c>
    </row>
    <row r="7" spans="1:3" x14ac:dyDescent="0.25">
      <c r="A7" t="s">
        <v>5</v>
      </c>
      <c r="C7" t="s">
        <v>70</v>
      </c>
    </row>
    <row r="8" spans="1:3" x14ac:dyDescent="0.25">
      <c r="A8" t="s">
        <v>6</v>
      </c>
      <c r="C8" t="s">
        <v>71</v>
      </c>
    </row>
    <row r="9" spans="1:3" x14ac:dyDescent="0.25">
      <c r="A9" t="s">
        <v>7</v>
      </c>
      <c r="C9" t="s">
        <v>72</v>
      </c>
    </row>
    <row r="10" spans="1:3" x14ac:dyDescent="0.25">
      <c r="A10" s="1" t="s">
        <v>8</v>
      </c>
      <c r="C10" t="s">
        <v>74</v>
      </c>
    </row>
    <row r="11" spans="1:3" x14ac:dyDescent="0.25">
      <c r="A11" t="s">
        <v>9</v>
      </c>
      <c r="C11" t="s">
        <v>75</v>
      </c>
    </row>
    <row r="12" spans="1:3" x14ac:dyDescent="0.25">
      <c r="A12" t="s">
        <v>10</v>
      </c>
      <c r="C12" t="s">
        <v>76</v>
      </c>
    </row>
    <row r="13" spans="1:3" x14ac:dyDescent="0.25">
      <c r="A13" t="s">
        <v>11</v>
      </c>
      <c r="C13" t="s">
        <v>79</v>
      </c>
    </row>
    <row r="14" spans="1:3" x14ac:dyDescent="0.25">
      <c r="A14" t="s">
        <v>12</v>
      </c>
      <c r="C14" t="s">
        <v>84</v>
      </c>
    </row>
    <row r="15" spans="1:3" x14ac:dyDescent="0.25">
      <c r="A15" t="s">
        <v>13</v>
      </c>
      <c r="C15" t="s">
        <v>86</v>
      </c>
    </row>
    <row r="16" spans="1:3" x14ac:dyDescent="0.25">
      <c r="A16" t="s">
        <v>14</v>
      </c>
      <c r="C16" t="s">
        <v>88</v>
      </c>
    </row>
    <row r="17" spans="1:3" x14ac:dyDescent="0.25">
      <c r="A17" t="s">
        <v>15</v>
      </c>
      <c r="C17" t="s">
        <v>89</v>
      </c>
    </row>
    <row r="18" spans="1:3" x14ac:dyDescent="0.25">
      <c r="A18" t="s">
        <v>16</v>
      </c>
      <c r="C18" t="s">
        <v>90</v>
      </c>
    </row>
    <row r="19" spans="1:3" x14ac:dyDescent="0.25">
      <c r="A19" s="1" t="s">
        <v>17</v>
      </c>
      <c r="C19" t="s">
        <v>91</v>
      </c>
    </row>
    <row r="20" spans="1:3" x14ac:dyDescent="0.25">
      <c r="A20" t="s">
        <v>18</v>
      </c>
      <c r="C20" t="s">
        <v>93</v>
      </c>
    </row>
    <row r="21" spans="1:3" x14ac:dyDescent="0.25">
      <c r="A21" t="s">
        <v>19</v>
      </c>
      <c r="C21" t="s">
        <v>95</v>
      </c>
    </row>
    <row r="22" spans="1:3" x14ac:dyDescent="0.25">
      <c r="A22" t="s">
        <v>20</v>
      </c>
      <c r="C22" t="s">
        <v>96</v>
      </c>
    </row>
    <row r="23" spans="1:3" x14ac:dyDescent="0.25">
      <c r="A23" t="s">
        <v>21</v>
      </c>
      <c r="C23" t="s">
        <v>97</v>
      </c>
    </row>
    <row r="24" spans="1:3" x14ac:dyDescent="0.25">
      <c r="A24" t="s">
        <v>22</v>
      </c>
      <c r="C24" t="s">
        <v>98</v>
      </c>
    </row>
    <row r="25" spans="1:3" x14ac:dyDescent="0.25">
      <c r="A25" t="s">
        <v>23</v>
      </c>
      <c r="C25" t="s">
        <v>99</v>
      </c>
    </row>
    <row r="26" spans="1:3" x14ac:dyDescent="0.25">
      <c r="A26" t="s">
        <v>24</v>
      </c>
      <c r="C26" t="s">
        <v>100</v>
      </c>
    </row>
    <row r="27" spans="1:3" x14ac:dyDescent="0.25">
      <c r="A27" t="s">
        <v>25</v>
      </c>
      <c r="C27" t="s">
        <v>101</v>
      </c>
    </row>
    <row r="28" spans="1:3" x14ac:dyDescent="0.25">
      <c r="A28" t="s">
        <v>26</v>
      </c>
      <c r="C28" t="s">
        <v>102</v>
      </c>
    </row>
    <row r="29" spans="1:3" x14ac:dyDescent="0.25">
      <c r="A29" t="s">
        <v>27</v>
      </c>
      <c r="C29" t="s">
        <v>103</v>
      </c>
    </row>
    <row r="30" spans="1:3" x14ac:dyDescent="0.25">
      <c r="A30" t="s">
        <v>28</v>
      </c>
      <c r="C30" t="s">
        <v>104</v>
      </c>
    </row>
    <row r="31" spans="1:3" x14ac:dyDescent="0.25">
      <c r="A31" s="1" t="s">
        <v>29</v>
      </c>
      <c r="C31" t="s">
        <v>105</v>
      </c>
    </row>
    <row r="32" spans="1:3" x14ac:dyDescent="0.25">
      <c r="A32" t="s">
        <v>110</v>
      </c>
      <c r="C32" t="s">
        <v>106</v>
      </c>
    </row>
    <row r="33" spans="1:3" x14ac:dyDescent="0.25">
      <c r="A33" t="s">
        <v>30</v>
      </c>
      <c r="C33" t="s">
        <v>107</v>
      </c>
    </row>
    <row r="34" spans="1:3" x14ac:dyDescent="0.25">
      <c r="A34" t="s">
        <v>31</v>
      </c>
      <c r="C34" t="s">
        <v>108</v>
      </c>
    </row>
    <row r="35" spans="1:3" x14ac:dyDescent="0.25">
      <c r="A35" t="s">
        <v>32</v>
      </c>
      <c r="C35" t="s">
        <v>109</v>
      </c>
    </row>
    <row r="36" spans="1:3" x14ac:dyDescent="0.25">
      <c r="A36" t="s">
        <v>33</v>
      </c>
    </row>
    <row r="37" spans="1:3" x14ac:dyDescent="0.25">
      <c r="A37" t="s">
        <v>34</v>
      </c>
    </row>
    <row r="38" spans="1:3" x14ac:dyDescent="0.25">
      <c r="A38" t="s">
        <v>35</v>
      </c>
    </row>
    <row r="39" spans="1:3" x14ac:dyDescent="0.25">
      <c r="A39" t="s">
        <v>36</v>
      </c>
    </row>
    <row r="40" spans="1:3" x14ac:dyDescent="0.25">
      <c r="A40" t="s">
        <v>37</v>
      </c>
    </row>
    <row r="41" spans="1:3" x14ac:dyDescent="0.25">
      <c r="A41" s="1" t="s">
        <v>38</v>
      </c>
    </row>
    <row r="42" spans="1:3" x14ac:dyDescent="0.25">
      <c r="A42" t="s">
        <v>39</v>
      </c>
    </row>
    <row r="43" spans="1:3" x14ac:dyDescent="0.25">
      <c r="A43" t="s">
        <v>40</v>
      </c>
    </row>
    <row r="44" spans="1:3" x14ac:dyDescent="0.25">
      <c r="A44" t="s">
        <v>41</v>
      </c>
    </row>
    <row r="45" spans="1:3" x14ac:dyDescent="0.25">
      <c r="A45" t="s">
        <v>42</v>
      </c>
    </row>
    <row r="46" spans="1:3" x14ac:dyDescent="0.25">
      <c r="A46" t="s">
        <v>43</v>
      </c>
    </row>
    <row r="47" spans="1:3" x14ac:dyDescent="0.25">
      <c r="A47" t="s">
        <v>44</v>
      </c>
    </row>
    <row r="48" spans="1:3" x14ac:dyDescent="0.25">
      <c r="A48" t="s">
        <v>45</v>
      </c>
    </row>
    <row r="49" spans="1:1" x14ac:dyDescent="0.25">
      <c r="A49" t="s">
        <v>46</v>
      </c>
    </row>
    <row r="50" spans="1:1" x14ac:dyDescent="0.25">
      <c r="A50" t="s">
        <v>47</v>
      </c>
    </row>
    <row r="51" spans="1:1" x14ac:dyDescent="0.25">
      <c r="A51" t="s">
        <v>48</v>
      </c>
    </row>
    <row r="52" spans="1:1" x14ac:dyDescent="0.25">
      <c r="A52" t="s">
        <v>49</v>
      </c>
    </row>
    <row r="53" spans="1:1" x14ac:dyDescent="0.25">
      <c r="A53" t="s">
        <v>50</v>
      </c>
    </row>
    <row r="54" spans="1:1" x14ac:dyDescent="0.25">
      <c r="A54" t="s">
        <v>51</v>
      </c>
    </row>
    <row r="55" spans="1:1" x14ac:dyDescent="0.25">
      <c r="A55" t="s">
        <v>52</v>
      </c>
    </row>
    <row r="56" spans="1:1" x14ac:dyDescent="0.25">
      <c r="A56" t="s">
        <v>53</v>
      </c>
    </row>
    <row r="57" spans="1:1" x14ac:dyDescent="0.25">
      <c r="A57" t="s">
        <v>54</v>
      </c>
    </row>
    <row r="58" spans="1:1" x14ac:dyDescent="0.25">
      <c r="A58" t="s">
        <v>55</v>
      </c>
    </row>
    <row r="59" spans="1:1" x14ac:dyDescent="0.25">
      <c r="A59" t="s">
        <v>56</v>
      </c>
    </row>
    <row r="60" spans="1:1" x14ac:dyDescent="0.25">
      <c r="A60" t="s">
        <v>57</v>
      </c>
    </row>
    <row r="61" spans="1:1" x14ac:dyDescent="0.25">
      <c r="A61" t="s">
        <v>58</v>
      </c>
    </row>
    <row r="62" spans="1:1" x14ac:dyDescent="0.25">
      <c r="A62" s="1" t="s">
        <v>59</v>
      </c>
    </row>
    <row r="63" spans="1:1" x14ac:dyDescent="0.25">
      <c r="A63" t="s">
        <v>60</v>
      </c>
    </row>
    <row r="64" spans="1:1" x14ac:dyDescent="0.25">
      <c r="A64" t="s">
        <v>61</v>
      </c>
    </row>
    <row r="65" spans="1:1" x14ac:dyDescent="0.25">
      <c r="A65" t="s">
        <v>62</v>
      </c>
    </row>
    <row r="66" spans="1:1" x14ac:dyDescent="0.25">
      <c r="A66" t="s">
        <v>63</v>
      </c>
    </row>
    <row r="67" spans="1:1" x14ac:dyDescent="0.25">
      <c r="A67" t="s">
        <v>64</v>
      </c>
    </row>
    <row r="68" spans="1:1" x14ac:dyDescent="0.25">
      <c r="A68" s="1" t="s">
        <v>65</v>
      </c>
    </row>
    <row r="69" spans="1:1" x14ac:dyDescent="0.25">
      <c r="A69" t="s">
        <v>66</v>
      </c>
    </row>
    <row r="70" spans="1:1" x14ac:dyDescent="0.25">
      <c r="A70" t="s">
        <v>67</v>
      </c>
    </row>
    <row r="71" spans="1:1" x14ac:dyDescent="0.25">
      <c r="A71" t="s">
        <v>68</v>
      </c>
    </row>
    <row r="72" spans="1:1" x14ac:dyDescent="0.25">
      <c r="A72" t="s">
        <v>69</v>
      </c>
    </row>
    <row r="73" spans="1:1" x14ac:dyDescent="0.25">
      <c r="A73" t="s">
        <v>70</v>
      </c>
    </row>
    <row r="74" spans="1:1" x14ac:dyDescent="0.25">
      <c r="A74" t="s">
        <v>71</v>
      </c>
    </row>
    <row r="75" spans="1:1" x14ac:dyDescent="0.25">
      <c r="A75" t="s">
        <v>72</v>
      </c>
    </row>
    <row r="76" spans="1:1" x14ac:dyDescent="0.25">
      <c r="A76" s="1" t="s">
        <v>73</v>
      </c>
    </row>
    <row r="77" spans="1:1" x14ac:dyDescent="0.25">
      <c r="A77" t="s">
        <v>74</v>
      </c>
    </row>
    <row r="78" spans="1:1" x14ac:dyDescent="0.25">
      <c r="A78" t="s">
        <v>75</v>
      </c>
    </row>
    <row r="79" spans="1:1" x14ac:dyDescent="0.25">
      <c r="A79" t="s">
        <v>76</v>
      </c>
    </row>
    <row r="80" spans="1:1" x14ac:dyDescent="0.25">
      <c r="A80" t="s">
        <v>77</v>
      </c>
    </row>
    <row r="81" spans="1:1" x14ac:dyDescent="0.25">
      <c r="A81" t="s">
        <v>78</v>
      </c>
    </row>
    <row r="82" spans="1:1" x14ac:dyDescent="0.25">
      <c r="A82" t="s">
        <v>79</v>
      </c>
    </row>
    <row r="83" spans="1:1" x14ac:dyDescent="0.25">
      <c r="A83" s="1" t="s">
        <v>80</v>
      </c>
    </row>
    <row r="84" spans="1:1" x14ac:dyDescent="0.25">
      <c r="A84" t="s">
        <v>81</v>
      </c>
    </row>
    <row r="85" spans="1:1" x14ac:dyDescent="0.25">
      <c r="A85" t="s">
        <v>82</v>
      </c>
    </row>
    <row r="86" spans="1:1" x14ac:dyDescent="0.25">
      <c r="A86" s="1" t="s">
        <v>83</v>
      </c>
    </row>
    <row r="87" spans="1:1" x14ac:dyDescent="0.25">
      <c r="A87" t="s">
        <v>84</v>
      </c>
    </row>
    <row r="88" spans="1:1" x14ac:dyDescent="0.25">
      <c r="A88" s="1"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s="1"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sheetData>
  <conditionalFormatting sqref="A1">
    <cfRule type="duplicateValues" dxfId="138" priority="2"/>
  </conditionalFormatting>
  <conditionalFormatting sqref="A1:C1048576">
    <cfRule type="duplicateValues" dxfId="137"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338"/>
  <sheetViews>
    <sheetView topLeftCell="E1" zoomScaleNormal="100" workbookViewId="0">
      <selection activeCell="O15" sqref="O15"/>
    </sheetView>
  </sheetViews>
  <sheetFormatPr defaultRowHeight="15" x14ac:dyDescent="0.25"/>
  <cols>
    <col min="1" max="1" width="9.140625" style="28"/>
    <col min="2" max="2" width="143.85546875" style="28" bestFit="1" customWidth="1"/>
    <col min="3" max="3" width="10.140625" customWidth="1"/>
    <col min="4" max="4" width="14.5703125" style="84" customWidth="1"/>
    <col min="5" max="5" width="49.42578125" style="84" customWidth="1"/>
    <col min="6" max="6" width="13.42578125" style="98" customWidth="1"/>
    <col min="7" max="7" width="12.42578125" style="101" customWidth="1"/>
    <col min="8" max="8" width="13.7109375" style="98" customWidth="1"/>
    <col min="9" max="9" width="20.85546875" style="101" customWidth="1"/>
    <col min="10" max="10" width="14" style="101" customWidth="1"/>
    <col min="11" max="11" width="15.140625" style="101" customWidth="1"/>
    <col min="12" max="12" width="19" style="101" customWidth="1"/>
    <col min="13" max="13" width="12" style="101" customWidth="1"/>
    <col min="14" max="14" width="15.7109375" style="101" customWidth="1"/>
    <col min="15" max="15" width="13.7109375" style="101" customWidth="1"/>
    <col min="16" max="16" width="10.5703125" style="101" customWidth="1"/>
    <col min="17" max="17" width="11.85546875" style="101" customWidth="1"/>
    <col min="18" max="18" width="14" style="101" customWidth="1"/>
  </cols>
  <sheetData>
    <row r="1" spans="1:18" x14ac:dyDescent="0.25">
      <c r="B1" s="26" t="s">
        <v>111</v>
      </c>
    </row>
    <row r="2" spans="1:18" ht="18.75" x14ac:dyDescent="0.3">
      <c r="B2" s="27" t="s">
        <v>0</v>
      </c>
      <c r="D2" s="85" t="s">
        <v>121</v>
      </c>
      <c r="I2" s="111"/>
      <c r="J2" s="111"/>
      <c r="K2" s="111"/>
      <c r="L2" s="111"/>
      <c r="M2" s="111"/>
      <c r="N2" s="111"/>
      <c r="O2" s="111"/>
      <c r="P2" s="111"/>
      <c r="Q2" s="111"/>
      <c r="R2" s="111"/>
    </row>
    <row r="3" spans="1:18" ht="18.75" x14ac:dyDescent="0.3">
      <c r="A3" s="28">
        <v>1.1000000000000001</v>
      </c>
      <c r="B3" s="28" t="s">
        <v>1</v>
      </c>
      <c r="D3" s="85" t="s">
        <v>236</v>
      </c>
      <c r="I3" s="111"/>
      <c r="J3" s="111"/>
      <c r="K3" s="111"/>
      <c r="L3" s="111"/>
      <c r="M3" s="111"/>
      <c r="N3" s="111"/>
      <c r="O3" s="111"/>
      <c r="P3" s="111"/>
      <c r="Q3" s="111"/>
      <c r="R3" s="111"/>
    </row>
    <row r="4" spans="1:18" s="6" customFormat="1" ht="18.75" customHeight="1" thickBot="1" x14ac:dyDescent="0.3">
      <c r="A4" s="28">
        <v>1.2</v>
      </c>
      <c r="B4" s="28" t="s">
        <v>2</v>
      </c>
      <c r="D4" s="143" t="s">
        <v>250</v>
      </c>
      <c r="E4" s="143"/>
      <c r="F4" s="143"/>
      <c r="G4" s="143"/>
      <c r="H4" s="143"/>
      <c r="I4" s="179" t="s">
        <v>903</v>
      </c>
      <c r="J4" s="179"/>
      <c r="K4" s="179"/>
      <c r="L4" s="179"/>
      <c r="M4" s="179"/>
      <c r="N4" s="179"/>
      <c r="O4" s="179"/>
      <c r="P4" s="179"/>
      <c r="Q4" s="179"/>
      <c r="R4" s="179"/>
    </row>
    <row r="5" spans="1:18" s="6" customFormat="1" ht="127.5" customHeight="1" x14ac:dyDescent="0.25">
      <c r="A5" s="28">
        <v>1.3</v>
      </c>
      <c r="B5" s="28" t="s">
        <v>3</v>
      </c>
      <c r="D5" s="184" t="s">
        <v>251</v>
      </c>
      <c r="E5" s="185"/>
      <c r="F5" s="182" t="s">
        <v>255</v>
      </c>
      <c r="G5" s="182" t="s">
        <v>252</v>
      </c>
      <c r="H5" s="180" t="s">
        <v>253</v>
      </c>
      <c r="I5" s="112" t="s">
        <v>175</v>
      </c>
      <c r="J5" s="113" t="s">
        <v>177</v>
      </c>
      <c r="K5" s="112" t="s">
        <v>179</v>
      </c>
      <c r="L5" s="113" t="s">
        <v>181</v>
      </c>
      <c r="M5" s="112" t="s">
        <v>183</v>
      </c>
      <c r="N5" s="113" t="s">
        <v>185</v>
      </c>
      <c r="O5" s="112" t="s">
        <v>187</v>
      </c>
      <c r="P5" s="113" t="s">
        <v>237</v>
      </c>
      <c r="Q5" s="113" t="s">
        <v>238</v>
      </c>
      <c r="R5" s="112" t="s">
        <v>239</v>
      </c>
    </row>
    <row r="6" spans="1:18" ht="231.75" customHeight="1" thickBot="1" x14ac:dyDescent="0.3">
      <c r="A6" s="28">
        <v>1.4</v>
      </c>
      <c r="B6" s="28" t="s">
        <v>4</v>
      </c>
      <c r="D6" s="184"/>
      <c r="E6" s="185"/>
      <c r="F6" s="183"/>
      <c r="G6" s="183"/>
      <c r="H6" s="181"/>
      <c r="I6" s="114" t="s">
        <v>240</v>
      </c>
      <c r="J6" s="114" t="s">
        <v>241</v>
      </c>
      <c r="K6" s="115" t="s">
        <v>242</v>
      </c>
      <c r="L6" s="114" t="s">
        <v>243</v>
      </c>
      <c r="M6" s="114" t="s">
        <v>244</v>
      </c>
      <c r="N6" s="114" t="s">
        <v>245</v>
      </c>
      <c r="O6" s="114" t="s">
        <v>246</v>
      </c>
      <c r="P6" s="114" t="s">
        <v>247</v>
      </c>
      <c r="Q6" s="114" t="s">
        <v>248</v>
      </c>
      <c r="R6" s="115" t="s">
        <v>249</v>
      </c>
    </row>
    <row r="7" spans="1:18" ht="15.75" thickBot="1" x14ac:dyDescent="0.3">
      <c r="A7" s="28">
        <v>1.5</v>
      </c>
      <c r="B7" s="28" t="s">
        <v>5</v>
      </c>
      <c r="D7" s="164" t="s">
        <v>254</v>
      </c>
      <c r="E7" s="164"/>
      <c r="F7" s="164"/>
      <c r="G7" s="164"/>
      <c r="H7" s="164"/>
      <c r="I7" s="116"/>
      <c r="J7" s="117"/>
      <c r="K7" s="118"/>
      <c r="L7" s="116"/>
      <c r="M7" s="116"/>
      <c r="N7" s="116"/>
      <c r="O7" s="117"/>
      <c r="P7" s="116"/>
      <c r="Q7" s="116"/>
      <c r="R7" s="119"/>
    </row>
    <row r="8" spans="1:18" ht="15" customHeight="1" thickBot="1" x14ac:dyDescent="0.3">
      <c r="A8" s="28">
        <v>1.6</v>
      </c>
      <c r="B8" s="28" t="s">
        <v>6</v>
      </c>
      <c r="D8" s="86" t="s">
        <v>256</v>
      </c>
      <c r="E8" s="56" t="s">
        <v>257</v>
      </c>
      <c r="F8" s="77" t="s">
        <v>258</v>
      </c>
      <c r="G8" s="77" t="s">
        <v>131</v>
      </c>
      <c r="H8" s="78">
        <v>11.2</v>
      </c>
      <c r="I8" s="120"/>
      <c r="J8" s="120"/>
      <c r="K8" s="120">
        <v>1</v>
      </c>
      <c r="L8" s="120"/>
      <c r="M8" s="120">
        <v>1</v>
      </c>
      <c r="N8" s="120">
        <v>1</v>
      </c>
      <c r="O8" s="120"/>
      <c r="P8" s="120">
        <v>1</v>
      </c>
      <c r="Q8" s="120">
        <v>1</v>
      </c>
      <c r="R8" s="120"/>
    </row>
    <row r="9" spans="1:18" ht="15" customHeight="1" thickBot="1" x14ac:dyDescent="0.3">
      <c r="A9" s="28">
        <v>1.7</v>
      </c>
      <c r="B9" s="28" t="s">
        <v>7</v>
      </c>
      <c r="D9" s="87" t="s">
        <v>259</v>
      </c>
      <c r="E9" s="65" t="s">
        <v>260</v>
      </c>
      <c r="F9" s="57" t="s">
        <v>261</v>
      </c>
      <c r="G9" s="57">
        <v>1</v>
      </c>
      <c r="H9" s="57">
        <v>2.5</v>
      </c>
      <c r="I9" s="120"/>
      <c r="J9" s="120"/>
      <c r="K9" s="120"/>
      <c r="L9" s="120"/>
      <c r="M9" s="120">
        <v>1</v>
      </c>
      <c r="N9" s="120">
        <v>1</v>
      </c>
      <c r="O9" s="120"/>
      <c r="P9" s="120">
        <v>1</v>
      </c>
      <c r="Q9" s="120">
        <v>1</v>
      </c>
      <c r="R9" s="120"/>
    </row>
    <row r="10" spans="1:18" ht="15" customHeight="1" thickBot="1" x14ac:dyDescent="0.3">
      <c r="B10" s="27" t="s">
        <v>8</v>
      </c>
      <c r="D10" s="88" t="s">
        <v>262</v>
      </c>
      <c r="E10" s="66" t="s">
        <v>263</v>
      </c>
      <c r="F10" s="58" t="s">
        <v>264</v>
      </c>
      <c r="G10" s="58">
        <v>1</v>
      </c>
      <c r="H10" s="58">
        <v>2.5</v>
      </c>
      <c r="I10" s="120"/>
      <c r="J10" s="120"/>
      <c r="K10" s="120"/>
      <c r="L10" s="120"/>
      <c r="M10" s="120">
        <v>1</v>
      </c>
      <c r="N10" s="120">
        <v>1</v>
      </c>
      <c r="O10" s="120"/>
      <c r="P10" s="120">
        <v>1</v>
      </c>
      <c r="Q10" s="120">
        <v>1</v>
      </c>
      <c r="R10" s="120"/>
    </row>
    <row r="11" spans="1:18" ht="39" thickBot="1" x14ac:dyDescent="0.3">
      <c r="A11" s="28">
        <v>2.1</v>
      </c>
      <c r="B11" s="28" t="s">
        <v>9</v>
      </c>
      <c r="D11" s="89" t="s">
        <v>265</v>
      </c>
      <c r="E11" s="90" t="s">
        <v>266</v>
      </c>
      <c r="F11" s="77" t="s">
        <v>261</v>
      </c>
      <c r="G11" s="77">
        <v>1</v>
      </c>
      <c r="H11" s="78">
        <v>2.5</v>
      </c>
      <c r="I11" s="120"/>
      <c r="J11" s="120"/>
      <c r="K11" s="120"/>
      <c r="L11" s="120"/>
      <c r="M11" s="120">
        <v>1</v>
      </c>
      <c r="N11" s="120">
        <v>1</v>
      </c>
      <c r="O11" s="120"/>
      <c r="P11" s="120">
        <v>1</v>
      </c>
      <c r="Q11" s="120">
        <v>1</v>
      </c>
      <c r="R11" s="120"/>
    </row>
    <row r="12" spans="1:18" ht="15" customHeight="1" thickBot="1" x14ac:dyDescent="0.3">
      <c r="A12" s="28">
        <v>2.2000000000000002</v>
      </c>
      <c r="B12" s="28" t="s">
        <v>10</v>
      </c>
      <c r="D12" s="90" t="s">
        <v>267</v>
      </c>
      <c r="E12" s="102" t="s">
        <v>268</v>
      </c>
      <c r="F12" s="59" t="s">
        <v>261</v>
      </c>
      <c r="G12" s="59" t="s">
        <v>131</v>
      </c>
      <c r="H12" s="59">
        <v>2.5</v>
      </c>
      <c r="I12" s="120"/>
      <c r="J12" s="120"/>
      <c r="K12" s="120"/>
      <c r="L12" s="120"/>
      <c r="M12" s="120">
        <v>1</v>
      </c>
      <c r="N12" s="120">
        <v>1</v>
      </c>
      <c r="O12" s="120"/>
      <c r="P12" s="120">
        <v>1</v>
      </c>
      <c r="Q12" s="120">
        <v>1</v>
      </c>
      <c r="R12" s="120"/>
    </row>
    <row r="13" spans="1:18" ht="50.25" customHeight="1" x14ac:dyDescent="0.25">
      <c r="A13" s="28">
        <v>2.2999999999999998</v>
      </c>
      <c r="B13" s="28" t="s">
        <v>11</v>
      </c>
      <c r="D13" s="147" t="s">
        <v>269</v>
      </c>
      <c r="E13" s="147" t="s">
        <v>270</v>
      </c>
      <c r="F13" s="151" t="s">
        <v>261</v>
      </c>
      <c r="G13" s="153">
        <v>1</v>
      </c>
      <c r="H13" s="79">
        <v>2.5</v>
      </c>
      <c r="I13" s="130"/>
      <c r="J13" s="129"/>
      <c r="K13" s="129"/>
      <c r="L13" s="129"/>
      <c r="M13" s="129">
        <v>1</v>
      </c>
      <c r="N13" s="129">
        <v>1</v>
      </c>
      <c r="O13" s="129"/>
      <c r="P13" s="129">
        <v>1</v>
      </c>
      <c r="Q13" s="129">
        <v>1</v>
      </c>
      <c r="R13" s="120"/>
    </row>
    <row r="14" spans="1:18" ht="15" customHeight="1" thickBot="1" x14ac:dyDescent="0.3">
      <c r="A14" s="28">
        <v>2.4</v>
      </c>
      <c r="B14" s="28" t="s">
        <v>12</v>
      </c>
      <c r="D14" s="148"/>
      <c r="E14" s="148"/>
      <c r="F14" s="152"/>
      <c r="G14" s="154"/>
      <c r="H14" s="80">
        <v>3.9</v>
      </c>
      <c r="I14" s="130"/>
      <c r="J14" s="129"/>
      <c r="K14" s="129"/>
      <c r="L14" s="129"/>
      <c r="M14" s="129"/>
      <c r="N14" s="129"/>
      <c r="O14" s="129"/>
      <c r="P14" s="129"/>
      <c r="Q14" s="129"/>
      <c r="R14" s="120"/>
    </row>
    <row r="15" spans="1:18" ht="51.75" thickBot="1" x14ac:dyDescent="0.3">
      <c r="A15" s="28">
        <v>2.5</v>
      </c>
      <c r="B15" s="28" t="s">
        <v>13</v>
      </c>
      <c r="D15" s="88" t="s">
        <v>271</v>
      </c>
      <c r="E15" s="66" t="s">
        <v>272</v>
      </c>
      <c r="F15" s="58" t="s">
        <v>261</v>
      </c>
      <c r="G15" s="58">
        <v>1</v>
      </c>
      <c r="H15" s="58">
        <v>4.3</v>
      </c>
      <c r="I15" s="120"/>
      <c r="J15" s="120"/>
      <c r="K15" s="120"/>
      <c r="L15" s="120"/>
      <c r="M15" s="120">
        <v>1</v>
      </c>
      <c r="N15" s="120">
        <v>1</v>
      </c>
      <c r="O15" s="120"/>
      <c r="P15" s="120">
        <v>1</v>
      </c>
      <c r="Q15" s="120">
        <v>1</v>
      </c>
      <c r="R15" s="120"/>
    </row>
    <row r="16" spans="1:18" ht="26.25" thickBot="1" x14ac:dyDescent="0.3">
      <c r="A16" s="28">
        <v>2.6</v>
      </c>
      <c r="B16" s="28" t="s">
        <v>14</v>
      </c>
      <c r="D16" s="91" t="s">
        <v>273</v>
      </c>
      <c r="E16" s="103" t="s">
        <v>274</v>
      </c>
      <c r="F16" s="60" t="s">
        <v>261</v>
      </c>
      <c r="G16" s="60">
        <v>1</v>
      </c>
      <c r="H16" s="60">
        <v>11.8</v>
      </c>
      <c r="I16" s="120"/>
      <c r="J16" s="120"/>
      <c r="K16" s="120"/>
      <c r="L16" s="120"/>
      <c r="M16" s="120">
        <v>1</v>
      </c>
      <c r="N16" s="120">
        <v>1</v>
      </c>
      <c r="O16" s="120"/>
      <c r="P16" s="120">
        <v>1</v>
      </c>
      <c r="Q16" s="120">
        <v>1</v>
      </c>
      <c r="R16" s="120"/>
    </row>
    <row r="17" spans="1:18" ht="33.75" customHeight="1" thickBot="1" x14ac:dyDescent="0.3">
      <c r="A17" s="28">
        <v>2.7</v>
      </c>
      <c r="B17" s="28" t="s">
        <v>15</v>
      </c>
      <c r="D17" s="88" t="s">
        <v>275</v>
      </c>
      <c r="E17" s="66" t="s">
        <v>276</v>
      </c>
      <c r="F17" s="58" t="s">
        <v>261</v>
      </c>
      <c r="G17" s="58">
        <v>1</v>
      </c>
      <c r="H17" s="58">
        <v>11.2</v>
      </c>
      <c r="I17" s="120"/>
      <c r="J17" s="120"/>
      <c r="K17" s="120">
        <v>1</v>
      </c>
      <c r="L17" s="120"/>
      <c r="M17" s="120">
        <v>1</v>
      </c>
      <c r="N17" s="120">
        <v>1</v>
      </c>
      <c r="O17" s="120"/>
      <c r="P17" s="120">
        <v>1</v>
      </c>
      <c r="Q17" s="120">
        <v>1</v>
      </c>
      <c r="R17" s="120"/>
    </row>
    <row r="18" spans="1:18" ht="25.5" customHeight="1" thickBot="1" x14ac:dyDescent="0.3">
      <c r="A18" s="28">
        <v>2.8</v>
      </c>
      <c r="B18" s="28" t="s">
        <v>16</v>
      </c>
      <c r="D18" s="88" t="s">
        <v>277</v>
      </c>
      <c r="E18" s="66" t="s">
        <v>278</v>
      </c>
      <c r="F18" s="58" t="s">
        <v>179</v>
      </c>
      <c r="G18" s="58">
        <v>1</v>
      </c>
      <c r="H18" s="58">
        <v>11.3</v>
      </c>
      <c r="I18" s="120"/>
      <c r="J18" s="120"/>
      <c r="K18" s="120">
        <v>1</v>
      </c>
      <c r="L18" s="120"/>
      <c r="M18" s="120">
        <v>1</v>
      </c>
      <c r="N18" s="120">
        <v>1</v>
      </c>
      <c r="O18" s="120"/>
      <c r="P18" s="120">
        <v>1</v>
      </c>
      <c r="Q18" s="120">
        <v>1</v>
      </c>
      <c r="R18" s="120"/>
    </row>
    <row r="19" spans="1:18" ht="15" customHeight="1" thickBot="1" x14ac:dyDescent="0.3">
      <c r="B19" s="27" t="s">
        <v>17</v>
      </c>
      <c r="D19" s="164" t="s">
        <v>279</v>
      </c>
      <c r="E19" s="164"/>
      <c r="F19" s="164"/>
      <c r="G19" s="164"/>
      <c r="H19" s="164"/>
      <c r="I19" s="120"/>
      <c r="J19" s="120"/>
      <c r="K19" s="120"/>
      <c r="L19" s="120"/>
      <c r="M19" s="120"/>
      <c r="N19" s="120"/>
      <c r="O19" s="120"/>
      <c r="P19" s="120"/>
      <c r="Q19" s="120"/>
      <c r="R19" s="120"/>
    </row>
    <row r="20" spans="1:18" ht="27" customHeight="1" thickBot="1" x14ac:dyDescent="0.3">
      <c r="A20" s="28">
        <v>3.1</v>
      </c>
      <c r="B20" s="28" t="s">
        <v>18</v>
      </c>
      <c r="D20" s="87" t="s">
        <v>280</v>
      </c>
      <c r="E20" s="65" t="s">
        <v>281</v>
      </c>
      <c r="F20" s="57" t="s">
        <v>282</v>
      </c>
      <c r="G20" s="57">
        <v>1</v>
      </c>
      <c r="H20" s="57">
        <v>3.9</v>
      </c>
      <c r="I20" s="120"/>
      <c r="J20" s="120"/>
      <c r="K20" s="120"/>
      <c r="L20" s="120">
        <v>1</v>
      </c>
      <c r="M20" s="120">
        <v>1</v>
      </c>
      <c r="N20" s="120">
        <v>1</v>
      </c>
      <c r="O20" s="120"/>
      <c r="P20" s="120">
        <v>1</v>
      </c>
      <c r="Q20" s="120">
        <v>1</v>
      </c>
      <c r="R20" s="120"/>
    </row>
    <row r="21" spans="1:18" ht="33" customHeight="1" thickBot="1" x14ac:dyDescent="0.3">
      <c r="A21" s="28">
        <v>3.2</v>
      </c>
      <c r="B21" s="28" t="s">
        <v>19</v>
      </c>
      <c r="D21" s="88" t="s">
        <v>283</v>
      </c>
      <c r="E21" s="66" t="s">
        <v>284</v>
      </c>
      <c r="F21" s="58" t="s">
        <v>285</v>
      </c>
      <c r="G21" s="58" t="s">
        <v>286</v>
      </c>
      <c r="H21" s="58">
        <v>3.1</v>
      </c>
      <c r="I21" s="120"/>
      <c r="J21" s="120"/>
      <c r="K21" s="120"/>
      <c r="L21" s="120">
        <v>1</v>
      </c>
      <c r="M21" s="120">
        <v>1</v>
      </c>
      <c r="N21" s="120">
        <v>1</v>
      </c>
      <c r="O21" s="120"/>
      <c r="P21" s="120">
        <v>1</v>
      </c>
      <c r="Q21" s="120">
        <v>1</v>
      </c>
      <c r="R21" s="120"/>
    </row>
    <row r="22" spans="1:18" ht="55.5" customHeight="1" thickBot="1" x14ac:dyDescent="0.3">
      <c r="A22" s="28">
        <v>3.3</v>
      </c>
      <c r="B22" s="28" t="s">
        <v>20</v>
      </c>
      <c r="D22" s="88" t="s">
        <v>287</v>
      </c>
      <c r="E22" s="66" t="s">
        <v>288</v>
      </c>
      <c r="F22" s="58" t="s">
        <v>282</v>
      </c>
      <c r="G22" s="58" t="s">
        <v>131</v>
      </c>
      <c r="H22" s="58">
        <v>4.2</v>
      </c>
      <c r="I22" s="120"/>
      <c r="J22" s="120"/>
      <c r="K22" s="120">
        <v>1</v>
      </c>
      <c r="L22" s="120"/>
      <c r="M22" s="120">
        <v>1</v>
      </c>
      <c r="N22" s="120">
        <v>1</v>
      </c>
      <c r="O22" s="120"/>
      <c r="P22" s="120">
        <v>1</v>
      </c>
      <c r="Q22" s="120">
        <v>1</v>
      </c>
      <c r="R22" s="120"/>
    </row>
    <row r="23" spans="1:18" ht="40.5" customHeight="1" thickBot="1" x14ac:dyDescent="0.3">
      <c r="A23" s="28">
        <v>3.4</v>
      </c>
      <c r="B23" s="28" t="s">
        <v>21</v>
      </c>
      <c r="D23" s="88" t="s">
        <v>289</v>
      </c>
      <c r="E23" s="66" t="s">
        <v>290</v>
      </c>
      <c r="F23" s="58" t="s">
        <v>291</v>
      </c>
      <c r="G23" s="58" t="s">
        <v>131</v>
      </c>
      <c r="H23" s="58">
        <v>11.2</v>
      </c>
      <c r="I23" s="120"/>
      <c r="J23" s="120"/>
      <c r="K23" s="120">
        <v>1</v>
      </c>
      <c r="L23" s="120"/>
      <c r="M23" s="120">
        <v>1</v>
      </c>
      <c r="N23" s="120">
        <v>1</v>
      </c>
      <c r="O23" s="120"/>
      <c r="P23" s="120">
        <v>1</v>
      </c>
      <c r="Q23" s="120">
        <v>1</v>
      </c>
      <c r="R23" s="120"/>
    </row>
    <row r="24" spans="1:18" ht="26.25" thickBot="1" x14ac:dyDescent="0.3">
      <c r="A24" s="28">
        <v>3.5</v>
      </c>
      <c r="B24" s="28" t="s">
        <v>22</v>
      </c>
      <c r="D24" s="88" t="s">
        <v>292</v>
      </c>
      <c r="E24" s="66" t="s">
        <v>293</v>
      </c>
      <c r="F24" s="58" t="s">
        <v>291</v>
      </c>
      <c r="G24" s="58">
        <v>1</v>
      </c>
      <c r="H24" s="58">
        <v>11.2</v>
      </c>
      <c r="I24" s="120"/>
      <c r="J24" s="120"/>
      <c r="K24" s="120">
        <v>1</v>
      </c>
      <c r="L24" s="120"/>
      <c r="M24" s="120">
        <v>1</v>
      </c>
      <c r="N24" s="120">
        <v>1</v>
      </c>
      <c r="O24" s="120"/>
      <c r="P24" s="120">
        <v>1</v>
      </c>
      <c r="Q24" s="120">
        <v>1</v>
      </c>
      <c r="R24" s="120"/>
    </row>
    <row r="25" spans="1:18" ht="64.5" thickBot="1" x14ac:dyDescent="0.3">
      <c r="A25" s="28">
        <v>3.6</v>
      </c>
      <c r="B25" s="28" t="s">
        <v>23</v>
      </c>
      <c r="D25" s="88" t="s">
        <v>294</v>
      </c>
      <c r="E25" s="66" t="s">
        <v>295</v>
      </c>
      <c r="F25" s="58" t="s">
        <v>291</v>
      </c>
      <c r="G25" s="58" t="s">
        <v>131</v>
      </c>
      <c r="H25" s="58">
        <v>11.2</v>
      </c>
      <c r="I25" s="120"/>
      <c r="J25" s="120"/>
      <c r="K25" s="120">
        <v>1</v>
      </c>
      <c r="L25" s="120"/>
      <c r="M25" s="120">
        <v>1</v>
      </c>
      <c r="N25" s="120">
        <v>1</v>
      </c>
      <c r="O25" s="120"/>
      <c r="P25" s="120">
        <v>1</v>
      </c>
      <c r="Q25" s="120">
        <v>1</v>
      </c>
      <c r="R25" s="120"/>
    </row>
    <row r="26" spans="1:18" ht="26.25" thickBot="1" x14ac:dyDescent="0.3">
      <c r="A26" s="28">
        <v>3.7</v>
      </c>
      <c r="B26" s="28" t="s">
        <v>24</v>
      </c>
      <c r="D26" s="88" t="s">
        <v>296</v>
      </c>
      <c r="E26" s="66" t="s">
        <v>297</v>
      </c>
      <c r="F26" s="58" t="s">
        <v>291</v>
      </c>
      <c r="G26" s="58" t="s">
        <v>131</v>
      </c>
      <c r="H26" s="58">
        <v>11.2</v>
      </c>
      <c r="I26" s="120"/>
      <c r="J26" s="120"/>
      <c r="K26" s="120">
        <v>1</v>
      </c>
      <c r="L26" s="120"/>
      <c r="M26" s="120">
        <v>1</v>
      </c>
      <c r="N26" s="120">
        <v>1</v>
      </c>
      <c r="O26" s="120"/>
      <c r="P26" s="120">
        <v>1</v>
      </c>
      <c r="Q26" s="120">
        <v>1</v>
      </c>
    </row>
    <row r="27" spans="1:18" x14ac:dyDescent="0.25">
      <c r="A27" s="28">
        <v>3.8</v>
      </c>
      <c r="B27" s="28" t="s">
        <v>25</v>
      </c>
    </row>
    <row r="28" spans="1:18" x14ac:dyDescent="0.25">
      <c r="A28" s="28">
        <v>3.9</v>
      </c>
      <c r="B28" s="28" t="s">
        <v>26</v>
      </c>
      <c r="D28" s="143" t="s">
        <v>298</v>
      </c>
      <c r="E28" s="143"/>
      <c r="F28" s="143"/>
      <c r="G28" s="143"/>
      <c r="H28" s="143"/>
    </row>
    <row r="29" spans="1:18" ht="15.75" thickBot="1" x14ac:dyDescent="0.3">
      <c r="A29" s="74">
        <v>3.1</v>
      </c>
      <c r="B29" s="28" t="s">
        <v>27</v>
      </c>
      <c r="D29" s="164" t="s">
        <v>254</v>
      </c>
      <c r="E29" s="164"/>
      <c r="F29" s="164"/>
      <c r="G29" s="164"/>
      <c r="H29" s="164"/>
    </row>
    <row r="30" spans="1:18" ht="141.75" thickBot="1" x14ac:dyDescent="0.3">
      <c r="A30" s="28">
        <v>3.11</v>
      </c>
      <c r="B30" s="28" t="s">
        <v>28</v>
      </c>
      <c r="D30" s="87" t="s">
        <v>299</v>
      </c>
      <c r="E30" s="65" t="s">
        <v>300</v>
      </c>
      <c r="F30" s="57" t="s">
        <v>264</v>
      </c>
      <c r="G30" s="57" t="s">
        <v>131</v>
      </c>
      <c r="H30" s="57">
        <v>6.1</v>
      </c>
      <c r="I30" s="120"/>
      <c r="J30" s="120"/>
      <c r="K30" s="120"/>
      <c r="L30" s="120"/>
      <c r="M30" s="120">
        <v>1</v>
      </c>
      <c r="N30" s="120">
        <v>1</v>
      </c>
      <c r="O30" s="120"/>
      <c r="P30" s="120"/>
      <c r="Q30" s="120">
        <v>1</v>
      </c>
      <c r="R30" s="120"/>
    </row>
    <row r="31" spans="1:18" ht="39" customHeight="1" thickBot="1" x14ac:dyDescent="0.3">
      <c r="B31" s="27" t="s">
        <v>29</v>
      </c>
      <c r="D31" s="88" t="s">
        <v>301</v>
      </c>
      <c r="E31" s="66" t="s">
        <v>302</v>
      </c>
      <c r="F31" s="58" t="s">
        <v>264</v>
      </c>
      <c r="G31" s="58">
        <v>1</v>
      </c>
      <c r="H31" s="58">
        <v>6.1</v>
      </c>
      <c r="I31" s="120"/>
      <c r="J31" s="120"/>
      <c r="K31" s="120"/>
      <c r="L31" s="120">
        <v>1</v>
      </c>
      <c r="M31" s="120">
        <v>1</v>
      </c>
      <c r="N31" s="120"/>
      <c r="O31" s="120"/>
      <c r="P31" s="120"/>
      <c r="Q31" s="120">
        <v>1</v>
      </c>
      <c r="R31" s="120"/>
    </row>
    <row r="32" spans="1:18" ht="26.25" thickBot="1" x14ac:dyDescent="0.3">
      <c r="A32" s="28">
        <v>4.0999999999999996</v>
      </c>
      <c r="B32" s="28" t="s">
        <v>110</v>
      </c>
      <c r="D32" s="88" t="s">
        <v>303</v>
      </c>
      <c r="E32" s="66" t="s">
        <v>304</v>
      </c>
      <c r="F32" s="58" t="s">
        <v>305</v>
      </c>
      <c r="G32" s="58">
        <v>1</v>
      </c>
      <c r="H32" s="58">
        <v>2.2000000000000002</v>
      </c>
      <c r="I32" s="120"/>
      <c r="J32" s="120"/>
      <c r="K32" s="120"/>
      <c r="L32" s="120">
        <v>1</v>
      </c>
      <c r="M32" s="120">
        <v>1</v>
      </c>
      <c r="N32" s="120"/>
      <c r="O32" s="120"/>
      <c r="P32" s="120"/>
      <c r="Q32" s="120">
        <v>1</v>
      </c>
      <c r="R32" s="120"/>
    </row>
    <row r="33" spans="1:18" ht="26.25" thickBot="1" x14ac:dyDescent="0.3">
      <c r="A33" s="28">
        <v>4.2</v>
      </c>
      <c r="B33" s="28" t="s">
        <v>30</v>
      </c>
      <c r="D33" s="88" t="s">
        <v>306</v>
      </c>
      <c r="E33" s="66" t="s">
        <v>307</v>
      </c>
      <c r="F33" s="58" t="s">
        <v>264</v>
      </c>
      <c r="G33" s="58">
        <v>1</v>
      </c>
      <c r="H33" s="58">
        <v>6.1</v>
      </c>
      <c r="I33" s="120"/>
      <c r="J33" s="120">
        <v>1</v>
      </c>
      <c r="K33" s="120"/>
      <c r="L33" s="120">
        <v>1</v>
      </c>
      <c r="M33" s="120">
        <v>1</v>
      </c>
      <c r="N33" s="120"/>
      <c r="O33" s="120"/>
      <c r="P33" s="120"/>
      <c r="Q33" s="120">
        <v>1</v>
      </c>
      <c r="R33" s="120"/>
    </row>
    <row r="34" spans="1:18" ht="26.25" thickBot="1" x14ac:dyDescent="0.3">
      <c r="A34" s="28">
        <v>4.3</v>
      </c>
      <c r="B34" s="28" t="s">
        <v>31</v>
      </c>
      <c r="D34" s="88" t="s">
        <v>308</v>
      </c>
      <c r="E34" s="66" t="s">
        <v>309</v>
      </c>
      <c r="F34" s="58" t="s">
        <v>264</v>
      </c>
      <c r="G34" s="58" t="s">
        <v>131</v>
      </c>
      <c r="H34" s="58">
        <v>5.2</v>
      </c>
      <c r="I34" s="120"/>
      <c r="J34" s="120"/>
      <c r="K34" s="120">
        <v>1</v>
      </c>
      <c r="L34" s="120">
        <v>1</v>
      </c>
      <c r="M34" s="120">
        <v>1</v>
      </c>
      <c r="N34" s="120"/>
      <c r="O34" s="120"/>
      <c r="P34" s="120"/>
      <c r="Q34" s="120">
        <v>1</v>
      </c>
      <c r="R34" s="120"/>
    </row>
    <row r="35" spans="1:18" ht="15.75" thickBot="1" x14ac:dyDescent="0.3">
      <c r="A35" s="28">
        <v>4.4000000000000004</v>
      </c>
      <c r="B35" s="28" t="s">
        <v>32</v>
      </c>
      <c r="D35" s="88" t="s">
        <v>310</v>
      </c>
      <c r="E35" s="66" t="s">
        <v>311</v>
      </c>
      <c r="F35" s="58" t="s">
        <v>258</v>
      </c>
      <c r="G35" s="58" t="s">
        <v>131</v>
      </c>
      <c r="H35" s="58">
        <v>5.2</v>
      </c>
      <c r="I35" s="120"/>
      <c r="J35" s="120">
        <v>1</v>
      </c>
      <c r="K35" s="120"/>
      <c r="L35" s="120">
        <v>1</v>
      </c>
      <c r="M35" s="120">
        <v>1</v>
      </c>
      <c r="N35" s="120"/>
      <c r="O35" s="120"/>
      <c r="P35" s="120"/>
      <c r="Q35" s="120">
        <v>1</v>
      </c>
      <c r="R35" s="120">
        <v>1</v>
      </c>
    </row>
    <row r="36" spans="1:18" ht="51.75" thickBot="1" x14ac:dyDescent="0.3">
      <c r="A36" s="28">
        <v>4.5</v>
      </c>
      <c r="B36" s="28" t="s">
        <v>33</v>
      </c>
      <c r="D36" s="88" t="s">
        <v>312</v>
      </c>
      <c r="E36" s="66" t="s">
        <v>313</v>
      </c>
      <c r="F36" s="58" t="s">
        <v>264</v>
      </c>
      <c r="G36" s="58">
        <v>1</v>
      </c>
      <c r="H36" s="58">
        <v>3.2</v>
      </c>
      <c r="I36" s="120"/>
      <c r="J36" s="120">
        <v>1</v>
      </c>
      <c r="K36" s="120"/>
      <c r="L36" s="120">
        <v>1</v>
      </c>
      <c r="M36" s="120">
        <v>1</v>
      </c>
      <c r="N36" s="120">
        <v>1</v>
      </c>
      <c r="O36" s="120"/>
      <c r="P36" s="120"/>
      <c r="Q36" s="120">
        <v>1</v>
      </c>
      <c r="R36" s="120"/>
    </row>
    <row r="37" spans="1:18" ht="51.75" thickBot="1" x14ac:dyDescent="0.3">
      <c r="A37" s="28">
        <v>4.5999999999999996</v>
      </c>
      <c r="B37" s="28" t="s">
        <v>34</v>
      </c>
      <c r="D37" s="88" t="s">
        <v>314</v>
      </c>
      <c r="E37" s="66" t="s">
        <v>315</v>
      </c>
      <c r="F37" s="58" t="s">
        <v>264</v>
      </c>
      <c r="G37" s="58">
        <v>1</v>
      </c>
      <c r="H37" s="58">
        <v>4.0999999999999996</v>
      </c>
      <c r="I37" s="120"/>
      <c r="J37" s="120"/>
      <c r="K37" s="120"/>
      <c r="L37" s="120">
        <v>1</v>
      </c>
      <c r="M37" s="120">
        <v>1</v>
      </c>
      <c r="N37" s="120">
        <v>1</v>
      </c>
      <c r="O37" s="120"/>
      <c r="P37" s="120"/>
      <c r="Q37" s="120">
        <v>1</v>
      </c>
      <c r="R37" s="120"/>
    </row>
    <row r="38" spans="1:18" ht="26.25" thickBot="1" x14ac:dyDescent="0.3">
      <c r="A38" s="28">
        <v>4.7</v>
      </c>
      <c r="B38" s="28" t="s">
        <v>35</v>
      </c>
      <c r="D38" s="88" t="s">
        <v>316</v>
      </c>
      <c r="E38" s="66" t="s">
        <v>317</v>
      </c>
      <c r="F38" s="58" t="s">
        <v>264</v>
      </c>
      <c r="G38" s="58" t="s">
        <v>131</v>
      </c>
      <c r="H38" s="58">
        <v>11.4</v>
      </c>
      <c r="I38" s="120"/>
      <c r="J38" s="120">
        <v>1</v>
      </c>
      <c r="K38" s="120">
        <v>1</v>
      </c>
      <c r="L38" s="120">
        <v>1</v>
      </c>
      <c r="M38" s="120">
        <v>1</v>
      </c>
      <c r="N38" s="120"/>
      <c r="O38" s="120"/>
      <c r="P38" s="120"/>
      <c r="Q38" s="120">
        <v>1</v>
      </c>
      <c r="R38" s="120"/>
    </row>
    <row r="39" spans="1:18" ht="51.75" thickBot="1" x14ac:dyDescent="0.3">
      <c r="A39" s="28">
        <v>4.8</v>
      </c>
      <c r="B39" s="28" t="s">
        <v>36</v>
      </c>
      <c r="D39" s="88" t="s">
        <v>318</v>
      </c>
      <c r="E39" s="66" t="s">
        <v>319</v>
      </c>
      <c r="F39" s="58" t="s">
        <v>264</v>
      </c>
      <c r="G39" s="58" t="s">
        <v>131</v>
      </c>
      <c r="H39" s="58">
        <v>3.1</v>
      </c>
      <c r="I39" s="120"/>
      <c r="J39" s="120">
        <v>1</v>
      </c>
      <c r="K39" s="120"/>
      <c r="L39" s="120">
        <v>1</v>
      </c>
      <c r="M39" s="120">
        <v>1</v>
      </c>
      <c r="N39" s="120">
        <v>1</v>
      </c>
      <c r="O39" s="120"/>
      <c r="P39" s="120"/>
      <c r="Q39" s="120">
        <v>1</v>
      </c>
      <c r="R39" s="120"/>
    </row>
    <row r="40" spans="1:18" ht="26.25" thickBot="1" x14ac:dyDescent="0.3">
      <c r="A40" s="28">
        <v>4.9000000000000004</v>
      </c>
      <c r="B40" s="28" t="s">
        <v>37</v>
      </c>
      <c r="D40" s="88" t="s">
        <v>320</v>
      </c>
      <c r="E40" s="66" t="s">
        <v>321</v>
      </c>
      <c r="F40" s="58" t="s">
        <v>264</v>
      </c>
      <c r="G40" s="58" t="s">
        <v>322</v>
      </c>
      <c r="H40" s="58">
        <v>6.1</v>
      </c>
      <c r="I40" s="120"/>
      <c r="J40" s="120"/>
      <c r="K40" s="120"/>
      <c r="L40" s="120">
        <v>1</v>
      </c>
      <c r="M40" s="120">
        <v>1</v>
      </c>
      <c r="N40" s="120"/>
      <c r="O40" s="120"/>
      <c r="P40" s="120"/>
      <c r="Q40" s="120">
        <v>1</v>
      </c>
      <c r="R40" s="120"/>
    </row>
    <row r="41" spans="1:18" ht="132.75" thickBot="1" x14ac:dyDescent="0.3">
      <c r="B41" s="27" t="s">
        <v>38</v>
      </c>
      <c r="D41" s="88" t="s">
        <v>323</v>
      </c>
      <c r="E41" s="66" t="s">
        <v>324</v>
      </c>
      <c r="F41" s="58" t="s">
        <v>264</v>
      </c>
      <c r="G41" s="58" t="s">
        <v>322</v>
      </c>
      <c r="H41" s="58">
        <v>6.1</v>
      </c>
      <c r="I41" s="120"/>
      <c r="J41" s="120"/>
      <c r="K41" s="120"/>
      <c r="L41" s="120">
        <v>1</v>
      </c>
      <c r="M41" s="120">
        <v>1</v>
      </c>
      <c r="N41" s="120"/>
      <c r="O41" s="120"/>
      <c r="P41" s="120"/>
      <c r="Q41" s="120">
        <v>1</v>
      </c>
      <c r="R41" s="120"/>
    </row>
    <row r="42" spans="1:18" ht="26.25" thickBot="1" x14ac:dyDescent="0.3">
      <c r="A42" s="28">
        <v>5.0999999999999996</v>
      </c>
      <c r="B42" s="28" t="s">
        <v>39</v>
      </c>
      <c r="D42" s="88" t="s">
        <v>325</v>
      </c>
      <c r="E42" s="66" t="s">
        <v>326</v>
      </c>
      <c r="F42" s="58" t="s">
        <v>264</v>
      </c>
      <c r="G42" s="58">
        <v>1</v>
      </c>
      <c r="H42" s="62"/>
      <c r="I42" s="120"/>
      <c r="J42" s="120">
        <v>1</v>
      </c>
      <c r="K42" s="120"/>
      <c r="L42" s="120">
        <v>1</v>
      </c>
      <c r="M42" s="120">
        <v>1</v>
      </c>
      <c r="N42" s="120"/>
      <c r="O42" s="120"/>
      <c r="P42" s="120"/>
      <c r="Q42" s="120">
        <v>1</v>
      </c>
      <c r="R42" s="120"/>
    </row>
    <row r="43" spans="1:18" ht="26.25" thickBot="1" x14ac:dyDescent="0.3">
      <c r="A43" s="28">
        <v>5.2</v>
      </c>
      <c r="B43" s="28" t="s">
        <v>40</v>
      </c>
      <c r="D43" s="88" t="s">
        <v>327</v>
      </c>
      <c r="E43" s="66" t="s">
        <v>328</v>
      </c>
      <c r="F43" s="58" t="s">
        <v>264</v>
      </c>
      <c r="G43" s="58">
        <v>1</v>
      </c>
      <c r="H43" s="58">
        <v>6.1</v>
      </c>
      <c r="I43" s="120"/>
      <c r="J43" s="120">
        <v>1</v>
      </c>
      <c r="K43" s="120"/>
      <c r="L43" s="120">
        <v>1</v>
      </c>
      <c r="M43" s="120">
        <v>1</v>
      </c>
      <c r="N43" s="120"/>
      <c r="O43" s="120"/>
      <c r="P43" s="120">
        <v>1</v>
      </c>
      <c r="Q43" s="120">
        <v>1</v>
      </c>
      <c r="R43" s="120"/>
    </row>
    <row r="44" spans="1:18" ht="15.75" thickBot="1" x14ac:dyDescent="0.3">
      <c r="A44" s="28">
        <v>5.3</v>
      </c>
      <c r="B44" s="28" t="s">
        <v>41</v>
      </c>
      <c r="D44" s="164" t="s">
        <v>279</v>
      </c>
      <c r="E44" s="164"/>
      <c r="F44" s="164"/>
      <c r="G44" s="164"/>
      <c r="H44" s="164"/>
      <c r="I44" s="120"/>
      <c r="J44" s="120"/>
      <c r="K44" s="120"/>
      <c r="L44" s="120"/>
      <c r="M44" s="120"/>
      <c r="N44" s="120"/>
      <c r="O44" s="120"/>
      <c r="P44" s="120"/>
      <c r="Q44" s="120"/>
      <c r="R44" s="120"/>
    </row>
    <row r="45" spans="1:18" ht="115.5" thickBot="1" x14ac:dyDescent="0.3">
      <c r="A45" s="28">
        <v>5.4</v>
      </c>
      <c r="B45" s="28" t="s">
        <v>42</v>
      </c>
      <c r="D45" s="92" t="s">
        <v>329</v>
      </c>
      <c r="E45" s="104" t="s">
        <v>345</v>
      </c>
      <c r="F45" s="63" t="s">
        <v>330</v>
      </c>
      <c r="G45" s="63">
        <v>1</v>
      </c>
      <c r="H45" s="63">
        <v>2.1</v>
      </c>
      <c r="I45" s="120"/>
      <c r="J45" s="120">
        <v>1</v>
      </c>
      <c r="K45" s="120"/>
      <c r="L45" s="120">
        <v>1</v>
      </c>
      <c r="M45" s="120">
        <v>1</v>
      </c>
      <c r="N45" s="120"/>
      <c r="O45" s="120"/>
      <c r="P45" s="120"/>
      <c r="Q45" s="120">
        <v>1</v>
      </c>
      <c r="R45" s="120">
        <v>1</v>
      </c>
    </row>
    <row r="46" spans="1:18" ht="141.75" thickBot="1" x14ac:dyDescent="0.3">
      <c r="A46" s="28">
        <v>5.5</v>
      </c>
      <c r="B46" s="28" t="s">
        <v>43</v>
      </c>
      <c r="D46" s="92" t="s">
        <v>331</v>
      </c>
      <c r="E46" s="104" t="s">
        <v>346</v>
      </c>
      <c r="F46" s="63" t="s">
        <v>332</v>
      </c>
      <c r="G46" s="63">
        <v>1</v>
      </c>
      <c r="H46" s="63">
        <v>2.1</v>
      </c>
      <c r="I46" s="120"/>
      <c r="J46" s="120">
        <v>1</v>
      </c>
      <c r="K46" s="120"/>
      <c r="L46" s="120">
        <v>1</v>
      </c>
      <c r="M46" s="120">
        <v>1</v>
      </c>
      <c r="N46" s="120"/>
      <c r="O46" s="120"/>
      <c r="P46" s="120">
        <v>1</v>
      </c>
      <c r="Q46" s="120">
        <v>1</v>
      </c>
      <c r="R46" s="120">
        <v>1</v>
      </c>
    </row>
    <row r="47" spans="1:18" ht="158.25" thickBot="1" x14ac:dyDescent="0.3">
      <c r="A47" s="28">
        <v>5.6</v>
      </c>
      <c r="B47" s="28" t="s">
        <v>44</v>
      </c>
      <c r="D47" s="93" t="s">
        <v>333</v>
      </c>
      <c r="E47" s="105" t="s">
        <v>347</v>
      </c>
      <c r="F47" s="64" t="s">
        <v>264</v>
      </c>
      <c r="G47" s="64">
        <v>1</v>
      </c>
      <c r="H47" s="64">
        <v>2.2000000000000002</v>
      </c>
      <c r="I47" s="120"/>
      <c r="J47" s="120">
        <v>1</v>
      </c>
      <c r="K47" s="120">
        <v>1</v>
      </c>
      <c r="L47" s="120">
        <v>1</v>
      </c>
      <c r="M47" s="120">
        <v>1</v>
      </c>
      <c r="N47" s="120">
        <v>1</v>
      </c>
      <c r="O47" s="120"/>
      <c r="P47" s="120">
        <v>1</v>
      </c>
      <c r="Q47" s="120">
        <v>1</v>
      </c>
      <c r="R47" s="120">
        <v>1</v>
      </c>
    </row>
    <row r="48" spans="1:18" ht="116.25" thickBot="1" x14ac:dyDescent="0.3">
      <c r="A48" s="28">
        <v>5.7</v>
      </c>
      <c r="B48" s="28" t="s">
        <v>45</v>
      </c>
      <c r="D48" s="93" t="s">
        <v>334</v>
      </c>
      <c r="E48" s="105" t="s">
        <v>348</v>
      </c>
      <c r="F48" s="64" t="s">
        <v>264</v>
      </c>
      <c r="G48" s="64">
        <v>1</v>
      </c>
      <c r="H48" s="64">
        <v>2.2000000000000002</v>
      </c>
      <c r="I48" s="120"/>
      <c r="J48" s="120">
        <v>1</v>
      </c>
      <c r="K48" s="120">
        <v>1</v>
      </c>
      <c r="L48" s="120">
        <v>1</v>
      </c>
      <c r="M48" s="120">
        <v>1</v>
      </c>
      <c r="N48" s="120">
        <v>1</v>
      </c>
      <c r="O48" s="120"/>
      <c r="P48" s="120">
        <v>1</v>
      </c>
      <c r="Q48" s="120">
        <v>1</v>
      </c>
      <c r="R48" s="120"/>
    </row>
    <row r="49" spans="1:18" ht="77.25" thickBot="1" x14ac:dyDescent="0.3">
      <c r="A49" s="28">
        <v>5.8</v>
      </c>
      <c r="B49" s="28" t="s">
        <v>46</v>
      </c>
      <c r="D49" s="93" t="s">
        <v>335</v>
      </c>
      <c r="E49" s="105" t="s">
        <v>349</v>
      </c>
      <c r="F49" s="64" t="s">
        <v>336</v>
      </c>
      <c r="G49" s="64">
        <v>1</v>
      </c>
      <c r="H49" s="64">
        <v>2.6</v>
      </c>
      <c r="I49" s="120"/>
      <c r="J49" s="120">
        <v>1</v>
      </c>
      <c r="K49" s="120">
        <v>1</v>
      </c>
      <c r="L49" s="120">
        <v>1</v>
      </c>
      <c r="M49" s="120">
        <v>1</v>
      </c>
      <c r="N49" s="120">
        <v>1</v>
      </c>
      <c r="O49" s="120"/>
      <c r="P49" s="120">
        <v>1</v>
      </c>
      <c r="Q49" s="120">
        <v>1</v>
      </c>
      <c r="R49" s="120">
        <v>1</v>
      </c>
    </row>
    <row r="50" spans="1:18" ht="154.5" thickBot="1" x14ac:dyDescent="0.3">
      <c r="A50" s="28">
        <v>5.9</v>
      </c>
      <c r="B50" s="28" t="s">
        <v>47</v>
      </c>
      <c r="D50" s="93" t="s">
        <v>337</v>
      </c>
      <c r="E50" s="105" t="s">
        <v>350</v>
      </c>
      <c r="F50" s="64" t="s">
        <v>336</v>
      </c>
      <c r="G50" s="64">
        <v>1</v>
      </c>
      <c r="H50" s="64">
        <v>6.1</v>
      </c>
      <c r="I50" s="120"/>
      <c r="J50" s="120">
        <v>1</v>
      </c>
      <c r="K50" s="120"/>
      <c r="L50" s="120">
        <v>1</v>
      </c>
      <c r="M50" s="120">
        <v>1</v>
      </c>
      <c r="N50" s="120">
        <v>1</v>
      </c>
      <c r="O50" s="120"/>
      <c r="P50" s="120">
        <v>1</v>
      </c>
      <c r="Q50" s="120">
        <v>1</v>
      </c>
      <c r="R50" s="120">
        <v>1</v>
      </c>
    </row>
    <row r="51" spans="1:18" ht="39" thickBot="1" x14ac:dyDescent="0.3">
      <c r="A51" s="74">
        <v>5.0999999999999996</v>
      </c>
      <c r="B51" s="28" t="s">
        <v>48</v>
      </c>
      <c r="D51" s="93" t="s">
        <v>338</v>
      </c>
      <c r="E51" s="105" t="s">
        <v>339</v>
      </c>
      <c r="F51" s="64" t="s">
        <v>340</v>
      </c>
      <c r="G51" s="64" t="s">
        <v>322</v>
      </c>
      <c r="H51" s="64">
        <v>12.1</v>
      </c>
      <c r="I51" s="120"/>
      <c r="J51" s="120">
        <v>1</v>
      </c>
      <c r="K51" s="120"/>
      <c r="L51" s="120">
        <v>1</v>
      </c>
      <c r="M51" s="120">
        <v>1</v>
      </c>
      <c r="N51" s="120"/>
      <c r="O51" s="120"/>
      <c r="P51" s="120">
        <v>1</v>
      </c>
      <c r="Q51" s="120">
        <v>1</v>
      </c>
      <c r="R51" s="120">
        <v>1</v>
      </c>
    </row>
    <row r="52" spans="1:18" ht="15.75" thickBot="1" x14ac:dyDescent="0.3">
      <c r="A52" s="28">
        <v>5.1100000000000003</v>
      </c>
      <c r="B52" s="28" t="s">
        <v>49</v>
      </c>
      <c r="D52" s="93" t="s">
        <v>341</v>
      </c>
      <c r="E52" s="105" t="s">
        <v>342</v>
      </c>
      <c r="F52" s="64" t="s">
        <v>343</v>
      </c>
      <c r="G52" s="64" t="s">
        <v>344</v>
      </c>
      <c r="H52" s="64">
        <v>12.4</v>
      </c>
      <c r="I52" s="120"/>
      <c r="J52" s="120"/>
      <c r="K52" s="120"/>
      <c r="L52" s="120">
        <v>1</v>
      </c>
      <c r="M52" s="120">
        <v>1</v>
      </c>
      <c r="N52" s="120"/>
      <c r="O52" s="120"/>
      <c r="P52" s="120">
        <v>1</v>
      </c>
      <c r="Q52" s="120">
        <v>1</v>
      </c>
      <c r="R52" s="120">
        <v>1</v>
      </c>
    </row>
    <row r="53" spans="1:18" x14ac:dyDescent="0.25">
      <c r="A53" s="28">
        <v>5.12</v>
      </c>
      <c r="B53" s="28" t="s">
        <v>50</v>
      </c>
    </row>
    <row r="54" spans="1:18" x14ac:dyDescent="0.25">
      <c r="A54" s="28">
        <v>5.13</v>
      </c>
      <c r="B54" s="28" t="s">
        <v>51</v>
      </c>
      <c r="D54" s="143" t="s">
        <v>351</v>
      </c>
      <c r="E54" s="143"/>
      <c r="F54" s="143"/>
      <c r="G54" s="143"/>
      <c r="H54" s="143"/>
    </row>
    <row r="55" spans="1:18" ht="15.75" thickBot="1" x14ac:dyDescent="0.3">
      <c r="A55" s="28">
        <v>5.14</v>
      </c>
      <c r="B55" s="28" t="s">
        <v>52</v>
      </c>
      <c r="D55" s="164" t="s">
        <v>279</v>
      </c>
      <c r="E55" s="164"/>
      <c r="F55" s="164"/>
      <c r="G55" s="164"/>
      <c r="H55" s="164"/>
    </row>
    <row r="56" spans="1:18" ht="26.25" thickBot="1" x14ac:dyDescent="0.3">
      <c r="A56" s="28">
        <v>5.15</v>
      </c>
      <c r="B56" s="28" t="s">
        <v>53</v>
      </c>
      <c r="D56" s="87" t="s">
        <v>352</v>
      </c>
      <c r="E56" s="65" t="s">
        <v>353</v>
      </c>
      <c r="F56" s="57" t="s">
        <v>354</v>
      </c>
      <c r="G56" s="57" t="s">
        <v>131</v>
      </c>
      <c r="H56" s="57">
        <v>6.1</v>
      </c>
      <c r="I56" s="120"/>
      <c r="J56" s="120">
        <v>1</v>
      </c>
      <c r="K56" s="120"/>
      <c r="L56" s="120">
        <v>1</v>
      </c>
      <c r="M56" s="120">
        <v>1</v>
      </c>
      <c r="N56" s="120"/>
      <c r="O56" s="120"/>
      <c r="P56" s="120"/>
      <c r="Q56" s="120">
        <v>1</v>
      </c>
      <c r="R56" s="120"/>
    </row>
    <row r="57" spans="1:18" ht="26.25" thickBot="1" x14ac:dyDescent="0.3">
      <c r="A57" s="28">
        <v>5.16</v>
      </c>
      <c r="B57" s="28" t="s">
        <v>54</v>
      </c>
      <c r="D57" s="88" t="s">
        <v>355</v>
      </c>
      <c r="E57" s="66" t="s">
        <v>356</v>
      </c>
      <c r="F57" s="58" t="s">
        <v>357</v>
      </c>
      <c r="G57" s="58" t="s">
        <v>322</v>
      </c>
      <c r="H57" s="58">
        <v>7.3</v>
      </c>
      <c r="I57" s="120"/>
      <c r="J57" s="120">
        <v>1</v>
      </c>
      <c r="K57" s="120"/>
      <c r="L57" s="120">
        <v>1</v>
      </c>
      <c r="M57" s="120">
        <v>1</v>
      </c>
      <c r="N57" s="120"/>
      <c r="O57" s="120"/>
      <c r="P57" s="120"/>
      <c r="Q57" s="120">
        <v>1</v>
      </c>
      <c r="R57" s="120"/>
    </row>
    <row r="58" spans="1:18" ht="26.25" thickBot="1" x14ac:dyDescent="0.3">
      <c r="A58" s="28">
        <v>5.17</v>
      </c>
      <c r="B58" s="28" t="s">
        <v>55</v>
      </c>
      <c r="D58" s="88" t="s">
        <v>358</v>
      </c>
      <c r="E58" s="66" t="s">
        <v>359</v>
      </c>
      <c r="F58" s="58" t="s">
        <v>336</v>
      </c>
      <c r="G58" s="58">
        <v>1</v>
      </c>
      <c r="H58" s="58">
        <v>7.3</v>
      </c>
      <c r="I58" s="120"/>
      <c r="J58" s="120">
        <v>1</v>
      </c>
      <c r="K58" s="120"/>
      <c r="L58" s="120">
        <v>1</v>
      </c>
      <c r="M58" s="120">
        <v>1</v>
      </c>
      <c r="N58" s="120"/>
      <c r="O58" s="120"/>
      <c r="P58" s="120"/>
      <c r="Q58" s="120">
        <v>1</v>
      </c>
      <c r="R58" s="120"/>
    </row>
    <row r="59" spans="1:18" x14ac:dyDescent="0.25">
      <c r="A59" s="28">
        <v>5.18</v>
      </c>
      <c r="B59" s="28" t="s">
        <v>56</v>
      </c>
    </row>
    <row r="60" spans="1:18" x14ac:dyDescent="0.25">
      <c r="A60" s="28">
        <v>5.19</v>
      </c>
      <c r="B60" s="28" t="s">
        <v>57</v>
      </c>
      <c r="D60" s="143" t="s">
        <v>360</v>
      </c>
      <c r="E60" s="143"/>
      <c r="F60" s="143"/>
      <c r="G60" s="143"/>
      <c r="H60" s="143"/>
    </row>
    <row r="61" spans="1:18" ht="15.75" thickBot="1" x14ac:dyDescent="0.3">
      <c r="A61" s="74">
        <v>5.2</v>
      </c>
      <c r="B61" s="28" t="s">
        <v>58</v>
      </c>
      <c r="D61" s="164" t="s">
        <v>254</v>
      </c>
      <c r="E61" s="164"/>
      <c r="F61" s="164"/>
      <c r="G61" s="164"/>
      <c r="H61" s="164"/>
    </row>
    <row r="62" spans="1:18" ht="167.25" thickBot="1" x14ac:dyDescent="0.3">
      <c r="B62" s="27" t="s">
        <v>59</v>
      </c>
      <c r="D62" s="87" t="s">
        <v>361</v>
      </c>
      <c r="E62" s="65" t="s">
        <v>362</v>
      </c>
      <c r="F62" s="57" t="s">
        <v>258</v>
      </c>
      <c r="G62" s="57">
        <v>1</v>
      </c>
      <c r="H62" s="57" t="s">
        <v>363</v>
      </c>
      <c r="I62" s="120"/>
      <c r="J62" s="120">
        <v>1</v>
      </c>
      <c r="K62" s="120"/>
      <c r="L62" s="120"/>
      <c r="M62" s="120">
        <v>1</v>
      </c>
      <c r="N62" s="120">
        <v>1</v>
      </c>
      <c r="O62" s="120">
        <v>1</v>
      </c>
      <c r="P62" s="120"/>
      <c r="Q62" s="120">
        <v>1</v>
      </c>
      <c r="R62" s="120"/>
    </row>
    <row r="63" spans="1:18" ht="225" thickBot="1" x14ac:dyDescent="0.3">
      <c r="A63" s="28">
        <v>6.1</v>
      </c>
      <c r="B63" s="28" t="s">
        <v>60</v>
      </c>
      <c r="D63" s="87" t="s">
        <v>364</v>
      </c>
      <c r="E63" s="65" t="s">
        <v>365</v>
      </c>
      <c r="F63" s="57" t="s">
        <v>258</v>
      </c>
      <c r="G63" s="57" t="s">
        <v>131</v>
      </c>
      <c r="H63" s="57">
        <v>2.7</v>
      </c>
      <c r="I63" s="120">
        <v>1</v>
      </c>
      <c r="J63" s="120">
        <v>1</v>
      </c>
      <c r="K63" s="120">
        <v>1</v>
      </c>
      <c r="L63" s="120"/>
      <c r="M63" s="120">
        <v>1</v>
      </c>
      <c r="N63" s="120">
        <v>1</v>
      </c>
      <c r="O63" s="120">
        <v>1</v>
      </c>
      <c r="P63" s="120"/>
      <c r="Q63" s="120">
        <v>1</v>
      </c>
      <c r="R63" s="120">
        <v>1</v>
      </c>
    </row>
    <row r="64" spans="1:18" ht="287.25" customHeight="1" x14ac:dyDescent="0.25">
      <c r="A64" s="28">
        <v>6.2</v>
      </c>
      <c r="B64" s="28" t="s">
        <v>61</v>
      </c>
      <c r="D64" s="141" t="s">
        <v>366</v>
      </c>
      <c r="E64" s="141" t="s">
        <v>367</v>
      </c>
      <c r="F64" s="139" t="s">
        <v>258</v>
      </c>
      <c r="G64" s="139" t="s">
        <v>131</v>
      </c>
      <c r="H64" s="75" t="s">
        <v>363</v>
      </c>
      <c r="I64" s="131"/>
      <c r="J64" s="129">
        <v>1</v>
      </c>
      <c r="K64" s="129">
        <v>1</v>
      </c>
      <c r="L64" s="129"/>
      <c r="M64" s="129">
        <v>1</v>
      </c>
      <c r="N64" s="129">
        <v>1</v>
      </c>
      <c r="O64" s="129">
        <v>1</v>
      </c>
      <c r="P64" s="129"/>
      <c r="Q64" s="129">
        <v>1</v>
      </c>
      <c r="R64" s="129">
        <v>1</v>
      </c>
    </row>
    <row r="65" spans="1:18" ht="60" customHeight="1" x14ac:dyDescent="0.25">
      <c r="A65" s="28">
        <v>6.3</v>
      </c>
      <c r="B65" s="28" t="s">
        <v>62</v>
      </c>
      <c r="D65" s="162"/>
      <c r="E65" s="162"/>
      <c r="F65" s="163"/>
      <c r="G65" s="163"/>
      <c r="H65" s="75">
        <v>4.0999999999999996</v>
      </c>
      <c r="I65" s="131"/>
      <c r="J65" s="129"/>
      <c r="K65" s="129"/>
      <c r="L65" s="129"/>
      <c r="M65" s="129"/>
      <c r="N65" s="129"/>
      <c r="O65" s="129"/>
      <c r="P65" s="129"/>
      <c r="Q65" s="129"/>
      <c r="R65" s="129"/>
    </row>
    <row r="66" spans="1:18" ht="15.75" thickBot="1" x14ac:dyDescent="0.3">
      <c r="A66" s="28">
        <v>6.4</v>
      </c>
      <c r="B66" s="28" t="s">
        <v>63</v>
      </c>
      <c r="D66" s="142"/>
      <c r="E66" s="142"/>
      <c r="F66" s="140"/>
      <c r="G66" s="140"/>
      <c r="H66" s="75">
        <v>6.1</v>
      </c>
      <c r="I66" s="131"/>
      <c r="J66" s="129"/>
      <c r="K66" s="129"/>
      <c r="L66" s="129"/>
      <c r="M66" s="129"/>
      <c r="N66" s="129"/>
      <c r="O66" s="129"/>
      <c r="P66" s="129"/>
      <c r="Q66" s="129"/>
      <c r="R66" s="129"/>
    </row>
    <row r="67" spans="1:18" x14ac:dyDescent="0.25">
      <c r="A67" s="28">
        <v>6.5</v>
      </c>
      <c r="B67" s="28" t="s">
        <v>64</v>
      </c>
      <c r="D67" s="141" t="s">
        <v>368</v>
      </c>
      <c r="E67" s="141" t="s">
        <v>369</v>
      </c>
      <c r="F67" s="139" t="s">
        <v>258</v>
      </c>
      <c r="G67" s="137" t="s">
        <v>131</v>
      </c>
      <c r="H67" s="79">
        <v>5.2</v>
      </c>
      <c r="I67" s="130"/>
      <c r="J67" s="129">
        <v>1</v>
      </c>
      <c r="K67" s="129">
        <v>1</v>
      </c>
      <c r="L67" s="129"/>
      <c r="M67" s="129">
        <v>1</v>
      </c>
      <c r="N67" s="129">
        <v>1</v>
      </c>
      <c r="O67" s="129">
        <v>1</v>
      </c>
      <c r="P67" s="129"/>
      <c r="Q67" s="129">
        <v>1</v>
      </c>
      <c r="R67" s="129">
        <v>1</v>
      </c>
    </row>
    <row r="68" spans="1:18" x14ac:dyDescent="0.25">
      <c r="B68" s="27" t="s">
        <v>65</v>
      </c>
      <c r="D68" s="162"/>
      <c r="E68" s="162"/>
      <c r="F68" s="163"/>
      <c r="G68" s="177"/>
      <c r="H68" s="76">
        <v>6.1</v>
      </c>
      <c r="I68" s="130"/>
      <c r="J68" s="129"/>
      <c r="K68" s="129"/>
      <c r="L68" s="129"/>
      <c r="M68" s="129"/>
      <c r="N68" s="129"/>
      <c r="O68" s="129"/>
      <c r="P68" s="129"/>
      <c r="Q68" s="129"/>
      <c r="R68" s="129"/>
    </row>
    <row r="69" spans="1:18" x14ac:dyDescent="0.25">
      <c r="A69" s="28">
        <v>7.1</v>
      </c>
      <c r="B69" s="28" t="s">
        <v>66</v>
      </c>
      <c r="D69" s="162"/>
      <c r="E69" s="162"/>
      <c r="F69" s="163"/>
      <c r="G69" s="177"/>
      <c r="H69" s="76">
        <v>5.3</v>
      </c>
      <c r="I69" s="130"/>
      <c r="J69" s="129"/>
      <c r="K69" s="129"/>
      <c r="L69" s="129"/>
      <c r="M69" s="129"/>
      <c r="N69" s="129"/>
      <c r="O69" s="129"/>
      <c r="P69" s="129"/>
      <c r="Q69" s="129"/>
      <c r="R69" s="129"/>
    </row>
    <row r="70" spans="1:18" ht="15.75" thickBot="1" x14ac:dyDescent="0.3">
      <c r="A70" s="28">
        <v>7.2</v>
      </c>
      <c r="B70" s="28" t="s">
        <v>67</v>
      </c>
      <c r="D70" s="142"/>
      <c r="E70" s="142"/>
      <c r="F70" s="140"/>
      <c r="G70" s="138"/>
      <c r="H70" s="80">
        <v>5.4</v>
      </c>
      <c r="I70" s="130"/>
      <c r="J70" s="129"/>
      <c r="K70" s="129"/>
      <c r="L70" s="129"/>
      <c r="M70" s="129"/>
      <c r="N70" s="129"/>
      <c r="O70" s="129"/>
      <c r="P70" s="129"/>
      <c r="Q70" s="129"/>
      <c r="R70" s="129"/>
    </row>
    <row r="71" spans="1:18" ht="273.75" thickBot="1" x14ac:dyDescent="0.3">
      <c r="A71" s="28">
        <v>7.3</v>
      </c>
      <c r="B71" s="28" t="s">
        <v>68</v>
      </c>
      <c r="D71" s="87" t="s">
        <v>370</v>
      </c>
      <c r="E71" s="65" t="s">
        <v>371</v>
      </c>
      <c r="F71" s="57" t="s">
        <v>258</v>
      </c>
      <c r="G71" s="57" t="s">
        <v>131</v>
      </c>
      <c r="H71" s="58">
        <v>5.3</v>
      </c>
      <c r="I71" s="120"/>
      <c r="J71" s="120">
        <v>1</v>
      </c>
      <c r="K71" s="120">
        <v>1</v>
      </c>
      <c r="L71" s="120"/>
      <c r="M71" s="120">
        <v>1</v>
      </c>
      <c r="N71" s="120">
        <v>1</v>
      </c>
      <c r="O71" s="120">
        <v>1</v>
      </c>
      <c r="P71" s="120"/>
      <c r="Q71" s="120">
        <v>1</v>
      </c>
      <c r="R71" s="120">
        <v>1</v>
      </c>
    </row>
    <row r="72" spans="1:18" ht="39" thickBot="1" x14ac:dyDescent="0.3">
      <c r="A72" s="28">
        <v>7.4</v>
      </c>
      <c r="B72" s="28" t="s">
        <v>69</v>
      </c>
      <c r="D72" s="90" t="s">
        <v>372</v>
      </c>
      <c r="E72" s="106" t="s">
        <v>373</v>
      </c>
      <c r="F72" s="77" t="s">
        <v>258</v>
      </c>
      <c r="G72" s="77">
        <v>2</v>
      </c>
      <c r="H72" s="78">
        <v>11.2</v>
      </c>
      <c r="I72" s="120"/>
      <c r="J72" s="120"/>
      <c r="K72" s="120">
        <v>1</v>
      </c>
      <c r="L72" s="120"/>
      <c r="M72" s="120">
        <v>1</v>
      </c>
      <c r="N72" s="120">
        <v>1</v>
      </c>
      <c r="O72" s="120"/>
      <c r="P72" s="120">
        <v>1</v>
      </c>
      <c r="Q72" s="120">
        <v>1</v>
      </c>
      <c r="R72" s="120">
        <v>1</v>
      </c>
    </row>
    <row r="73" spans="1:18" ht="15.75" thickBot="1" x14ac:dyDescent="0.3">
      <c r="A73" s="28">
        <v>7.5</v>
      </c>
      <c r="B73" s="28" t="s">
        <v>70</v>
      </c>
      <c r="D73" s="172" t="s">
        <v>279</v>
      </c>
      <c r="E73" s="173"/>
      <c r="F73" s="173"/>
      <c r="G73" s="173"/>
      <c r="H73" s="174"/>
      <c r="I73" s="120"/>
      <c r="J73" s="120"/>
      <c r="K73" s="120"/>
      <c r="L73" s="120"/>
      <c r="M73" s="120"/>
      <c r="N73" s="120"/>
      <c r="O73" s="120"/>
      <c r="P73" s="120"/>
      <c r="Q73" s="120"/>
      <c r="R73" s="120"/>
    </row>
    <row r="74" spans="1:18" ht="26.25" thickBot="1" x14ac:dyDescent="0.3">
      <c r="A74" s="28">
        <v>7.6</v>
      </c>
      <c r="B74" s="28" t="s">
        <v>71</v>
      </c>
      <c r="D74" s="88" t="s">
        <v>374</v>
      </c>
      <c r="E74" s="66" t="s">
        <v>375</v>
      </c>
      <c r="F74" s="58" t="s">
        <v>282</v>
      </c>
      <c r="G74" s="58" t="s">
        <v>131</v>
      </c>
      <c r="H74" s="58">
        <v>11.3</v>
      </c>
      <c r="I74" s="120">
        <v>1</v>
      </c>
      <c r="J74" s="120"/>
      <c r="K74" s="120">
        <v>1</v>
      </c>
      <c r="L74" s="120"/>
      <c r="M74" s="120">
        <v>1</v>
      </c>
      <c r="N74" s="120">
        <v>1</v>
      </c>
      <c r="O74" s="120">
        <v>1</v>
      </c>
      <c r="P74" s="120"/>
      <c r="Q74" s="120">
        <v>1</v>
      </c>
      <c r="R74" s="120">
        <v>1</v>
      </c>
    </row>
    <row r="75" spans="1:18" ht="26.25" thickBot="1" x14ac:dyDescent="0.3">
      <c r="A75" s="28">
        <v>7.7</v>
      </c>
      <c r="B75" s="28" t="s">
        <v>72</v>
      </c>
      <c r="D75" s="88" t="s">
        <v>376</v>
      </c>
      <c r="E75" s="66" t="s">
        <v>377</v>
      </c>
      <c r="F75" s="58" t="s">
        <v>282</v>
      </c>
      <c r="G75" s="58" t="s">
        <v>131</v>
      </c>
      <c r="H75" s="58">
        <v>4.5999999999999996</v>
      </c>
      <c r="I75" s="120">
        <v>1</v>
      </c>
      <c r="J75" s="120"/>
      <c r="K75" s="120">
        <v>1</v>
      </c>
      <c r="L75" s="120"/>
      <c r="M75" s="120">
        <v>1</v>
      </c>
      <c r="N75" s="120">
        <v>1</v>
      </c>
      <c r="O75" s="120">
        <v>1</v>
      </c>
      <c r="P75" s="120"/>
      <c r="Q75" s="120">
        <v>1</v>
      </c>
      <c r="R75" s="120">
        <v>1</v>
      </c>
    </row>
    <row r="76" spans="1:18" ht="92.25" thickBot="1" x14ac:dyDescent="0.3">
      <c r="B76" s="27" t="s">
        <v>73</v>
      </c>
      <c r="D76" s="88" t="s">
        <v>366</v>
      </c>
      <c r="E76" s="66" t="s">
        <v>378</v>
      </c>
      <c r="F76" s="58" t="s">
        <v>181</v>
      </c>
      <c r="G76" s="58" t="s">
        <v>131</v>
      </c>
      <c r="H76" s="58">
        <v>6.1</v>
      </c>
      <c r="I76" s="120">
        <v>1</v>
      </c>
      <c r="J76" s="120"/>
      <c r="K76" s="120">
        <v>1</v>
      </c>
      <c r="L76" s="120"/>
      <c r="M76" s="120">
        <v>1</v>
      </c>
      <c r="N76" s="120">
        <v>1</v>
      </c>
      <c r="O76" s="120">
        <v>1</v>
      </c>
      <c r="P76" s="120"/>
      <c r="Q76" s="120">
        <v>1</v>
      </c>
      <c r="R76" s="120">
        <v>1</v>
      </c>
    </row>
    <row r="77" spans="1:18" ht="26.25" thickBot="1" x14ac:dyDescent="0.3">
      <c r="A77" s="28">
        <v>8.1</v>
      </c>
      <c r="B77" s="28" t="s">
        <v>74</v>
      </c>
      <c r="D77" s="88" t="s">
        <v>379</v>
      </c>
      <c r="E77" s="66" t="s">
        <v>380</v>
      </c>
      <c r="F77" s="58" t="s">
        <v>282</v>
      </c>
      <c r="G77" s="58" t="s">
        <v>381</v>
      </c>
      <c r="H77" s="58">
        <v>4.0999999999999996</v>
      </c>
      <c r="I77" s="120">
        <v>1</v>
      </c>
      <c r="J77" s="120">
        <v>1</v>
      </c>
      <c r="K77" s="120">
        <v>1</v>
      </c>
      <c r="L77" s="120"/>
      <c r="M77" s="120">
        <v>1</v>
      </c>
      <c r="N77" s="120">
        <v>1</v>
      </c>
      <c r="O77" s="120">
        <v>1</v>
      </c>
      <c r="P77" s="120"/>
      <c r="Q77" s="120">
        <v>1</v>
      </c>
      <c r="R77" s="120"/>
    </row>
    <row r="78" spans="1:18" ht="69" thickBot="1" x14ac:dyDescent="0.3">
      <c r="A78" s="28">
        <v>8.1999999999999993</v>
      </c>
      <c r="B78" s="28" t="s">
        <v>75</v>
      </c>
      <c r="D78" s="88" t="s">
        <v>382</v>
      </c>
      <c r="E78" s="66" t="s">
        <v>383</v>
      </c>
      <c r="F78" s="58" t="s">
        <v>181</v>
      </c>
      <c r="G78" s="58">
        <v>1</v>
      </c>
      <c r="H78" s="58">
        <v>5</v>
      </c>
      <c r="I78" s="120"/>
      <c r="J78" s="120"/>
      <c r="K78" s="120">
        <v>1</v>
      </c>
      <c r="L78" s="120"/>
      <c r="M78" s="120">
        <v>1</v>
      </c>
      <c r="N78" s="120">
        <v>1</v>
      </c>
      <c r="O78" s="120"/>
      <c r="P78" s="120">
        <v>1</v>
      </c>
      <c r="Q78" s="120">
        <v>1</v>
      </c>
      <c r="R78" s="120"/>
    </row>
    <row r="79" spans="1:18" ht="96.75" thickBot="1" x14ac:dyDescent="0.3">
      <c r="A79" s="28">
        <v>8.3000000000000007</v>
      </c>
      <c r="B79" s="28" t="s">
        <v>76</v>
      </c>
      <c r="D79" s="88" t="s">
        <v>384</v>
      </c>
      <c r="E79" s="66" t="s">
        <v>385</v>
      </c>
      <c r="F79" s="58" t="s">
        <v>282</v>
      </c>
      <c r="G79" s="58">
        <v>1</v>
      </c>
      <c r="H79" s="58">
        <v>2.7</v>
      </c>
      <c r="I79" s="120">
        <v>1</v>
      </c>
      <c r="J79" s="120"/>
      <c r="K79" s="120">
        <v>1</v>
      </c>
      <c r="L79" s="120"/>
      <c r="M79" s="120">
        <v>1</v>
      </c>
      <c r="N79" s="120">
        <v>1</v>
      </c>
      <c r="O79" s="120">
        <v>1</v>
      </c>
      <c r="P79" s="120">
        <v>1</v>
      </c>
      <c r="Q79" s="120">
        <v>1</v>
      </c>
      <c r="R79" s="120">
        <v>1</v>
      </c>
    </row>
    <row r="80" spans="1:18" ht="39" thickBot="1" x14ac:dyDescent="0.3">
      <c r="A80" s="28">
        <v>8.4</v>
      </c>
      <c r="B80" s="28" t="s">
        <v>77</v>
      </c>
      <c r="D80" s="88" t="s">
        <v>386</v>
      </c>
      <c r="E80" s="66" t="s">
        <v>387</v>
      </c>
      <c r="F80" s="58" t="s">
        <v>282</v>
      </c>
      <c r="G80" s="58" t="s">
        <v>381</v>
      </c>
      <c r="H80" s="58">
        <v>5.2</v>
      </c>
      <c r="I80" s="120"/>
      <c r="J80" s="120"/>
      <c r="K80" s="120">
        <v>1</v>
      </c>
      <c r="L80" s="120"/>
      <c r="M80" s="120">
        <v>1</v>
      </c>
      <c r="N80" s="120">
        <v>1</v>
      </c>
      <c r="O80" s="120"/>
      <c r="P80" s="120"/>
      <c r="Q80" s="120">
        <v>1</v>
      </c>
      <c r="R80" s="120">
        <v>1</v>
      </c>
    </row>
    <row r="81" spans="1:18" ht="111.75" thickBot="1" x14ac:dyDescent="0.3">
      <c r="A81" s="28">
        <v>8.5</v>
      </c>
      <c r="B81" s="28" t="s">
        <v>78</v>
      </c>
      <c r="D81" s="88" t="s">
        <v>388</v>
      </c>
      <c r="E81" s="66" t="s">
        <v>389</v>
      </c>
      <c r="F81" s="58" t="s">
        <v>282</v>
      </c>
      <c r="G81" s="58" t="s">
        <v>381</v>
      </c>
      <c r="H81" s="58">
        <v>6.1</v>
      </c>
      <c r="I81" s="120"/>
      <c r="J81" s="120">
        <v>1</v>
      </c>
      <c r="K81" s="120"/>
      <c r="L81" s="120"/>
      <c r="M81" s="120">
        <v>1</v>
      </c>
      <c r="N81" s="120">
        <v>1</v>
      </c>
      <c r="O81" s="120">
        <v>1</v>
      </c>
      <c r="P81" s="120"/>
      <c r="Q81" s="120">
        <v>1</v>
      </c>
      <c r="R81" s="120"/>
    </row>
    <row r="82" spans="1:18" ht="56.25" thickBot="1" x14ac:dyDescent="0.3">
      <c r="A82" s="28">
        <v>8.6</v>
      </c>
      <c r="B82" s="28" t="s">
        <v>79</v>
      </c>
      <c r="D82" s="87" t="s">
        <v>390</v>
      </c>
      <c r="E82" s="65" t="s">
        <v>391</v>
      </c>
      <c r="F82" s="57" t="s">
        <v>282</v>
      </c>
      <c r="G82" s="57" t="s">
        <v>381</v>
      </c>
      <c r="H82" s="57">
        <v>6.1</v>
      </c>
      <c r="I82" s="120"/>
      <c r="J82" s="120">
        <v>1</v>
      </c>
      <c r="K82" s="120"/>
      <c r="L82" s="120"/>
      <c r="M82" s="120">
        <v>1</v>
      </c>
      <c r="N82" s="120">
        <v>1</v>
      </c>
      <c r="O82" s="120">
        <v>1</v>
      </c>
      <c r="P82" s="120"/>
      <c r="Q82" s="120">
        <v>1</v>
      </c>
      <c r="R82" s="120"/>
    </row>
    <row r="83" spans="1:18" ht="250.5" thickBot="1" x14ac:dyDescent="0.3">
      <c r="B83" s="27" t="s">
        <v>80</v>
      </c>
      <c r="D83" s="88" t="s">
        <v>392</v>
      </c>
      <c r="E83" s="66" t="s">
        <v>393</v>
      </c>
      <c r="F83" s="58" t="s">
        <v>282</v>
      </c>
      <c r="G83" s="58" t="s">
        <v>381</v>
      </c>
      <c r="H83" s="58">
        <v>5.2</v>
      </c>
      <c r="I83" s="120"/>
      <c r="J83" s="120">
        <v>1</v>
      </c>
      <c r="K83" s="120">
        <v>1</v>
      </c>
      <c r="L83" s="120"/>
      <c r="M83" s="120">
        <v>1</v>
      </c>
      <c r="N83" s="120">
        <v>1</v>
      </c>
      <c r="O83" s="120">
        <v>1</v>
      </c>
      <c r="P83" s="120"/>
      <c r="Q83" s="120">
        <v>1</v>
      </c>
      <c r="R83" s="120">
        <v>1</v>
      </c>
    </row>
    <row r="84" spans="1:18" ht="26.25" thickBot="1" x14ac:dyDescent="0.3">
      <c r="A84" s="28">
        <v>9.1</v>
      </c>
      <c r="B84" s="28" t="s">
        <v>81</v>
      </c>
      <c r="D84" s="88" t="s">
        <v>394</v>
      </c>
      <c r="E84" s="66" t="s">
        <v>395</v>
      </c>
      <c r="F84" s="58" t="s">
        <v>282</v>
      </c>
      <c r="G84" s="58" t="s">
        <v>131</v>
      </c>
      <c r="H84" s="58">
        <v>5.4</v>
      </c>
      <c r="I84" s="120"/>
      <c r="J84" s="120">
        <v>1</v>
      </c>
      <c r="K84" s="120">
        <v>1</v>
      </c>
      <c r="L84" s="120"/>
      <c r="M84" s="120">
        <v>1</v>
      </c>
      <c r="N84" s="120">
        <v>1</v>
      </c>
      <c r="O84" s="120">
        <v>1</v>
      </c>
      <c r="P84" s="120"/>
      <c r="Q84" s="120">
        <v>1</v>
      </c>
      <c r="R84" s="120">
        <v>1</v>
      </c>
    </row>
    <row r="85" spans="1:18" ht="15.75" thickBot="1" x14ac:dyDescent="0.3">
      <c r="A85" s="28">
        <v>9.1999999999999993</v>
      </c>
      <c r="B85" s="28" t="s">
        <v>82</v>
      </c>
      <c r="D85" s="88" t="s">
        <v>396</v>
      </c>
      <c r="E85" s="66" t="s">
        <v>397</v>
      </c>
      <c r="F85" s="58" t="s">
        <v>398</v>
      </c>
      <c r="G85" s="58" t="s">
        <v>131</v>
      </c>
      <c r="H85" s="58">
        <v>5.3</v>
      </c>
      <c r="I85" s="120"/>
      <c r="J85" s="120"/>
      <c r="K85" s="120">
        <v>1</v>
      </c>
      <c r="L85" s="120"/>
      <c r="M85" s="120">
        <v>1</v>
      </c>
      <c r="N85" s="120">
        <v>1</v>
      </c>
      <c r="O85" s="120">
        <v>1</v>
      </c>
      <c r="P85" s="120"/>
      <c r="Q85" s="120">
        <v>1</v>
      </c>
      <c r="R85" s="120">
        <v>1</v>
      </c>
    </row>
    <row r="86" spans="1:18" x14ac:dyDescent="0.25">
      <c r="B86" s="27" t="s">
        <v>83</v>
      </c>
    </row>
    <row r="87" spans="1:18" x14ac:dyDescent="0.25">
      <c r="A87" s="28">
        <v>10.1</v>
      </c>
      <c r="B87" s="28" t="s">
        <v>84</v>
      </c>
      <c r="D87" s="143" t="s">
        <v>399</v>
      </c>
      <c r="E87" s="143"/>
      <c r="F87" s="143"/>
      <c r="G87" s="143"/>
      <c r="H87" s="143"/>
    </row>
    <row r="88" spans="1:18" ht="15.75" thickBot="1" x14ac:dyDescent="0.3">
      <c r="B88" s="27" t="s">
        <v>85</v>
      </c>
      <c r="D88" s="133" t="s">
        <v>279</v>
      </c>
      <c r="E88" s="133"/>
      <c r="F88" s="133"/>
      <c r="G88" s="133"/>
      <c r="H88" s="133"/>
    </row>
    <row r="89" spans="1:18" ht="64.5" thickBot="1" x14ac:dyDescent="0.3">
      <c r="A89" s="28">
        <v>11.1</v>
      </c>
      <c r="B89" s="28" t="s">
        <v>86</v>
      </c>
      <c r="D89" s="68" t="s">
        <v>400</v>
      </c>
      <c r="E89" s="69" t="s">
        <v>401</v>
      </c>
      <c r="F89" s="57" t="s">
        <v>282</v>
      </c>
      <c r="G89" s="57" t="s">
        <v>381</v>
      </c>
      <c r="H89" s="57">
        <v>6.1</v>
      </c>
      <c r="I89" s="120"/>
      <c r="J89" s="120">
        <v>1</v>
      </c>
      <c r="K89" s="120">
        <v>1</v>
      </c>
      <c r="L89" s="120"/>
      <c r="M89" s="120">
        <v>1</v>
      </c>
      <c r="N89" s="120">
        <v>1</v>
      </c>
      <c r="O89" s="120"/>
      <c r="P89" s="120"/>
      <c r="Q89" s="120">
        <v>1</v>
      </c>
      <c r="R89" s="120"/>
    </row>
    <row r="90" spans="1:18" ht="26.25" thickBot="1" x14ac:dyDescent="0.3">
      <c r="A90" s="28">
        <v>11.2</v>
      </c>
      <c r="B90" s="28" t="s">
        <v>87</v>
      </c>
      <c r="D90" s="70" t="s">
        <v>402</v>
      </c>
      <c r="E90" s="71" t="s">
        <v>403</v>
      </c>
      <c r="F90" s="58" t="s">
        <v>282</v>
      </c>
      <c r="G90" s="58">
        <v>1</v>
      </c>
      <c r="H90" s="58">
        <v>6.1</v>
      </c>
      <c r="I90" s="120"/>
      <c r="J90" s="120">
        <v>1</v>
      </c>
      <c r="K90" s="120"/>
      <c r="L90" s="120"/>
      <c r="M90" s="120">
        <v>1</v>
      </c>
      <c r="N90" s="120">
        <v>1</v>
      </c>
      <c r="O90" s="120"/>
      <c r="P90" s="120"/>
      <c r="Q90" s="120">
        <v>1</v>
      </c>
      <c r="R90" s="120"/>
    </row>
    <row r="91" spans="1:18" ht="26.25" thickBot="1" x14ac:dyDescent="0.3">
      <c r="A91" s="28">
        <v>11.3</v>
      </c>
      <c r="B91" s="28" t="s">
        <v>88</v>
      </c>
      <c r="D91" s="70" t="s">
        <v>404</v>
      </c>
      <c r="E91" s="71" t="s">
        <v>405</v>
      </c>
      <c r="F91" s="58" t="s">
        <v>282</v>
      </c>
      <c r="G91" s="58" t="s">
        <v>131</v>
      </c>
      <c r="H91" s="58">
        <v>6.1</v>
      </c>
      <c r="I91" s="120"/>
      <c r="J91" s="120">
        <v>1</v>
      </c>
      <c r="K91" s="120">
        <v>1</v>
      </c>
      <c r="L91" s="120"/>
      <c r="M91" s="120">
        <v>1</v>
      </c>
      <c r="N91" s="120">
        <v>1</v>
      </c>
      <c r="O91" s="120"/>
      <c r="P91" s="120"/>
      <c r="Q91" s="120">
        <v>1</v>
      </c>
      <c r="R91" s="120"/>
    </row>
    <row r="92" spans="1:18" ht="26.25" thickBot="1" x14ac:dyDescent="0.3">
      <c r="A92" s="28">
        <v>11.4</v>
      </c>
      <c r="B92" s="28" t="s">
        <v>89</v>
      </c>
      <c r="D92" s="70" t="s">
        <v>406</v>
      </c>
      <c r="E92" s="71" t="s">
        <v>407</v>
      </c>
      <c r="F92" s="58" t="s">
        <v>282</v>
      </c>
      <c r="G92" s="58">
        <v>1</v>
      </c>
      <c r="H92" s="58">
        <v>7.3</v>
      </c>
      <c r="I92" s="120"/>
      <c r="J92" s="120">
        <v>1</v>
      </c>
      <c r="K92" s="120">
        <v>1</v>
      </c>
      <c r="L92" s="120"/>
      <c r="M92" s="120">
        <v>1</v>
      </c>
      <c r="N92" s="120">
        <v>1</v>
      </c>
      <c r="O92" s="120"/>
      <c r="P92" s="120"/>
      <c r="Q92" s="120">
        <v>1</v>
      </c>
      <c r="R92" s="120"/>
    </row>
    <row r="93" spans="1:18" ht="15.75" thickBot="1" x14ac:dyDescent="0.3">
      <c r="A93" s="28">
        <v>11.5</v>
      </c>
      <c r="B93" s="28" t="s">
        <v>90</v>
      </c>
      <c r="D93" s="70" t="s">
        <v>408</v>
      </c>
      <c r="E93" s="71" t="s">
        <v>409</v>
      </c>
      <c r="F93" s="58" t="s">
        <v>282</v>
      </c>
      <c r="G93" s="58" t="s">
        <v>410</v>
      </c>
      <c r="H93" s="58">
        <v>7.3</v>
      </c>
      <c r="I93" s="120"/>
      <c r="J93" s="120"/>
      <c r="K93" s="120"/>
      <c r="L93" s="120"/>
      <c r="M93" s="120">
        <v>1</v>
      </c>
      <c r="N93" s="120">
        <v>1</v>
      </c>
      <c r="O93" s="120">
        <v>1</v>
      </c>
      <c r="P93" s="120"/>
      <c r="Q93" s="120">
        <v>1</v>
      </c>
      <c r="R93" s="120"/>
    </row>
    <row r="94" spans="1:18" ht="26.25" thickBot="1" x14ac:dyDescent="0.3">
      <c r="A94" s="28">
        <v>11.6</v>
      </c>
      <c r="B94" s="28" t="s">
        <v>91</v>
      </c>
      <c r="D94" s="70" t="s">
        <v>411</v>
      </c>
      <c r="E94" s="71" t="s">
        <v>412</v>
      </c>
      <c r="F94" s="58" t="s">
        <v>285</v>
      </c>
      <c r="G94" s="58">
        <v>1</v>
      </c>
      <c r="H94" s="58">
        <v>12.3</v>
      </c>
      <c r="I94" s="120"/>
      <c r="J94" s="120"/>
      <c r="K94" s="120">
        <v>1</v>
      </c>
      <c r="L94" s="120"/>
      <c r="M94" s="120">
        <v>1</v>
      </c>
      <c r="N94" s="120">
        <v>1</v>
      </c>
      <c r="O94" s="120">
        <v>1</v>
      </c>
      <c r="P94" s="120"/>
      <c r="Q94" s="120">
        <v>1</v>
      </c>
      <c r="R94" s="120"/>
    </row>
    <row r="95" spans="1:18" ht="26.25" thickBot="1" x14ac:dyDescent="0.3">
      <c r="A95" s="28">
        <v>11.7</v>
      </c>
      <c r="B95" s="28" t="s">
        <v>92</v>
      </c>
      <c r="D95" s="70" t="s">
        <v>413</v>
      </c>
      <c r="E95" s="71" t="s">
        <v>414</v>
      </c>
      <c r="F95" s="58" t="s">
        <v>291</v>
      </c>
      <c r="G95" s="58" t="s">
        <v>344</v>
      </c>
      <c r="H95" s="58">
        <v>12.7</v>
      </c>
      <c r="I95" s="120"/>
      <c r="J95" s="120"/>
      <c r="K95" s="120"/>
      <c r="L95" s="120"/>
      <c r="M95" s="120">
        <v>1</v>
      </c>
      <c r="N95" s="120">
        <v>1</v>
      </c>
      <c r="O95" s="120"/>
      <c r="P95" s="120"/>
      <c r="Q95" s="120">
        <v>1</v>
      </c>
      <c r="R95" s="120"/>
    </row>
    <row r="96" spans="1:18" ht="26.25" thickBot="1" x14ac:dyDescent="0.3">
      <c r="A96" s="28">
        <v>11.8</v>
      </c>
      <c r="B96" s="28" t="s">
        <v>93</v>
      </c>
      <c r="D96" s="70" t="s">
        <v>415</v>
      </c>
      <c r="E96" s="71" t="s">
        <v>416</v>
      </c>
      <c r="F96" s="58" t="s">
        <v>291</v>
      </c>
      <c r="G96" s="58">
        <v>3</v>
      </c>
      <c r="H96" s="58">
        <v>12.7</v>
      </c>
      <c r="I96" s="120"/>
      <c r="J96" s="120"/>
      <c r="K96" s="120"/>
      <c r="L96" s="120"/>
      <c r="M96" s="120">
        <v>1</v>
      </c>
      <c r="N96" s="120">
        <v>1</v>
      </c>
      <c r="O96" s="120"/>
      <c r="P96" s="120"/>
      <c r="Q96" s="120">
        <v>1</v>
      </c>
      <c r="R96" s="120"/>
    </row>
    <row r="97" spans="1:18" ht="39" thickBot="1" x14ac:dyDescent="0.3">
      <c r="B97" s="27" t="s">
        <v>94</v>
      </c>
      <c r="D97" s="70" t="s">
        <v>417</v>
      </c>
      <c r="E97" s="71" t="s">
        <v>418</v>
      </c>
      <c r="F97" s="58" t="s">
        <v>419</v>
      </c>
      <c r="G97" s="58" t="s">
        <v>131</v>
      </c>
      <c r="H97" s="58">
        <v>1.1000000000000001</v>
      </c>
      <c r="I97" s="120"/>
      <c r="J97" s="120">
        <v>1</v>
      </c>
      <c r="K97" s="120"/>
      <c r="L97" s="120"/>
      <c r="M97" s="120">
        <v>1</v>
      </c>
      <c r="N97" s="120">
        <v>1</v>
      </c>
      <c r="O97" s="120">
        <v>1</v>
      </c>
      <c r="P97" s="120"/>
      <c r="Q97" s="120">
        <v>1</v>
      </c>
      <c r="R97" s="120"/>
    </row>
    <row r="98" spans="1:18" ht="101.25" thickBot="1" x14ac:dyDescent="0.3">
      <c r="A98" s="28">
        <v>12.1</v>
      </c>
      <c r="B98" s="28" t="s">
        <v>95</v>
      </c>
      <c r="D98" s="68" t="s">
        <v>420</v>
      </c>
      <c r="E98" s="69" t="s">
        <v>421</v>
      </c>
      <c r="F98" s="57" t="s">
        <v>422</v>
      </c>
      <c r="G98" s="57" t="s">
        <v>131</v>
      </c>
      <c r="H98" s="57">
        <v>3.2</v>
      </c>
      <c r="I98" s="120"/>
      <c r="J98" s="120">
        <v>1</v>
      </c>
      <c r="K98" s="120"/>
      <c r="L98" s="120"/>
      <c r="M98" s="120">
        <v>1</v>
      </c>
      <c r="N98" s="120">
        <v>1</v>
      </c>
      <c r="O98" s="120"/>
      <c r="P98" s="120"/>
      <c r="Q98" s="120">
        <v>1</v>
      </c>
      <c r="R98" s="120"/>
    </row>
    <row r="99" spans="1:18" x14ac:dyDescent="0.25">
      <c r="A99" s="28">
        <v>12.2</v>
      </c>
      <c r="B99" s="28" t="s">
        <v>96</v>
      </c>
    </row>
    <row r="100" spans="1:18" x14ac:dyDescent="0.25">
      <c r="A100" s="28">
        <v>12.3</v>
      </c>
      <c r="B100" s="28" t="s">
        <v>97</v>
      </c>
      <c r="D100" s="143" t="s">
        <v>423</v>
      </c>
      <c r="E100" s="143"/>
      <c r="F100" s="143"/>
      <c r="G100" s="143"/>
      <c r="H100" s="143"/>
    </row>
    <row r="101" spans="1:18" ht="15.75" thickBot="1" x14ac:dyDescent="0.3">
      <c r="A101" s="28">
        <v>12.4</v>
      </c>
      <c r="B101" s="28" t="s">
        <v>98</v>
      </c>
      <c r="D101" s="164" t="s">
        <v>254</v>
      </c>
      <c r="E101" s="164"/>
      <c r="F101" s="164"/>
      <c r="G101" s="164"/>
      <c r="H101" s="164"/>
    </row>
    <row r="102" spans="1:18" ht="15.75" thickBot="1" x14ac:dyDescent="0.3">
      <c r="A102" s="28">
        <v>12.5</v>
      </c>
      <c r="B102" s="28" t="s">
        <v>99</v>
      </c>
      <c r="D102" s="87" t="s">
        <v>424</v>
      </c>
      <c r="E102" s="65" t="s">
        <v>425</v>
      </c>
      <c r="F102" s="57" t="s">
        <v>426</v>
      </c>
      <c r="G102" s="57">
        <v>1</v>
      </c>
      <c r="H102" s="59">
        <v>2.7</v>
      </c>
      <c r="I102" s="120"/>
      <c r="J102" s="120">
        <v>1</v>
      </c>
      <c r="K102" s="120">
        <v>1</v>
      </c>
      <c r="L102" s="120"/>
      <c r="M102" s="120"/>
      <c r="N102" s="120"/>
      <c r="O102" s="120">
        <v>1</v>
      </c>
      <c r="P102" s="120">
        <v>1</v>
      </c>
      <c r="Q102" s="120">
        <v>1</v>
      </c>
      <c r="R102" s="120">
        <v>1</v>
      </c>
    </row>
    <row r="103" spans="1:18" ht="39" customHeight="1" x14ac:dyDescent="0.25">
      <c r="A103" s="28">
        <v>12.6</v>
      </c>
      <c r="B103" s="28" t="s">
        <v>100</v>
      </c>
      <c r="D103" s="141" t="s">
        <v>427</v>
      </c>
      <c r="E103" s="141" t="s">
        <v>428</v>
      </c>
      <c r="F103" s="139" t="s">
        <v>426</v>
      </c>
      <c r="G103" s="137">
        <v>1</v>
      </c>
      <c r="H103" s="79">
        <v>2.7</v>
      </c>
      <c r="I103" s="130"/>
      <c r="J103" s="129">
        <v>1</v>
      </c>
      <c r="K103" s="129">
        <v>1</v>
      </c>
      <c r="L103" s="129"/>
      <c r="M103" s="129"/>
      <c r="N103" s="129"/>
      <c r="O103" s="129">
        <v>1</v>
      </c>
      <c r="P103" s="129">
        <v>1</v>
      </c>
      <c r="Q103" s="129">
        <v>1</v>
      </c>
      <c r="R103" s="129">
        <v>1</v>
      </c>
    </row>
    <row r="104" spans="1:18" ht="15.75" thickBot="1" x14ac:dyDescent="0.3">
      <c r="A104" s="28">
        <v>12.7</v>
      </c>
      <c r="B104" s="28" t="s">
        <v>101</v>
      </c>
      <c r="D104" s="142"/>
      <c r="E104" s="142"/>
      <c r="F104" s="140"/>
      <c r="G104" s="138"/>
      <c r="H104" s="80">
        <v>6.1</v>
      </c>
      <c r="I104" s="130"/>
      <c r="J104" s="129"/>
      <c r="K104" s="129"/>
      <c r="L104" s="129"/>
      <c r="M104" s="129"/>
      <c r="N104" s="129"/>
      <c r="O104" s="129"/>
      <c r="P104" s="129"/>
      <c r="Q104" s="129"/>
      <c r="R104" s="129"/>
    </row>
    <row r="105" spans="1:18" ht="26.25" thickBot="1" x14ac:dyDescent="0.3">
      <c r="A105" s="28">
        <v>12.8</v>
      </c>
      <c r="B105" s="28" t="s">
        <v>102</v>
      </c>
      <c r="D105" s="88" t="s">
        <v>429</v>
      </c>
      <c r="E105" s="66" t="s">
        <v>430</v>
      </c>
      <c r="F105" s="58" t="s">
        <v>431</v>
      </c>
      <c r="G105" s="58" t="s">
        <v>131</v>
      </c>
      <c r="H105" s="58">
        <v>6.1</v>
      </c>
      <c r="I105" s="120"/>
      <c r="J105" s="120">
        <v>1</v>
      </c>
      <c r="K105" s="120"/>
      <c r="L105" s="120"/>
      <c r="M105" s="120"/>
      <c r="N105" s="120"/>
      <c r="O105" s="120">
        <v>1</v>
      </c>
      <c r="P105" s="120">
        <v>1</v>
      </c>
      <c r="Q105" s="120">
        <v>1</v>
      </c>
      <c r="R105" s="120">
        <v>1</v>
      </c>
    </row>
    <row r="106" spans="1:18" ht="180" thickBot="1" x14ac:dyDescent="0.3">
      <c r="A106" s="28">
        <v>12.9</v>
      </c>
      <c r="B106" s="28" t="s">
        <v>103</v>
      </c>
      <c r="D106" s="88" t="s">
        <v>432</v>
      </c>
      <c r="E106" s="66" t="s">
        <v>433</v>
      </c>
      <c r="F106" s="58" t="s">
        <v>264</v>
      </c>
      <c r="G106" s="58">
        <v>1</v>
      </c>
      <c r="H106" s="58">
        <v>5.3</v>
      </c>
      <c r="I106" s="120"/>
      <c r="J106" s="120">
        <v>1</v>
      </c>
      <c r="K106" s="120">
        <v>1</v>
      </c>
      <c r="L106" s="120"/>
      <c r="M106" s="120"/>
      <c r="N106" s="120"/>
      <c r="O106" s="120">
        <v>1</v>
      </c>
      <c r="P106" s="120">
        <v>1</v>
      </c>
      <c r="Q106" s="120">
        <v>1</v>
      </c>
      <c r="R106" s="120">
        <v>1</v>
      </c>
    </row>
    <row r="107" spans="1:18" ht="84" thickBot="1" x14ac:dyDescent="0.3">
      <c r="A107" s="28">
        <v>12.1</v>
      </c>
      <c r="B107" s="28" t="s">
        <v>104</v>
      </c>
      <c r="D107" s="88" t="s">
        <v>434</v>
      </c>
      <c r="E107" s="61" t="s">
        <v>435</v>
      </c>
      <c r="F107" s="58" t="s">
        <v>264</v>
      </c>
      <c r="G107" s="58" t="s">
        <v>131</v>
      </c>
      <c r="H107" s="58">
        <v>5.0999999999999996</v>
      </c>
      <c r="I107" s="120"/>
      <c r="J107" s="120">
        <v>1</v>
      </c>
      <c r="K107" s="120">
        <v>1</v>
      </c>
      <c r="L107" s="120"/>
      <c r="M107" s="120"/>
      <c r="N107" s="120"/>
      <c r="O107" s="120"/>
      <c r="P107" s="120">
        <v>1</v>
      </c>
      <c r="Q107" s="120">
        <v>1</v>
      </c>
      <c r="R107" s="120"/>
    </row>
    <row r="108" spans="1:18" ht="51.75" thickBot="1" x14ac:dyDescent="0.3">
      <c r="A108" s="28">
        <v>12.11</v>
      </c>
      <c r="B108" s="28" t="s">
        <v>105</v>
      </c>
      <c r="D108" s="88" t="s">
        <v>436</v>
      </c>
      <c r="E108" s="66" t="s">
        <v>437</v>
      </c>
      <c r="F108" s="58" t="s">
        <v>264</v>
      </c>
      <c r="G108" s="58">
        <v>1</v>
      </c>
      <c r="H108" s="58">
        <v>4.4000000000000004</v>
      </c>
      <c r="I108" s="120"/>
      <c r="J108" s="120">
        <v>1</v>
      </c>
      <c r="K108" s="120">
        <v>1</v>
      </c>
      <c r="L108" s="120"/>
      <c r="M108" s="120"/>
      <c r="N108" s="120"/>
      <c r="O108" s="120"/>
      <c r="P108" s="120">
        <v>1</v>
      </c>
      <c r="Q108" s="120">
        <v>1</v>
      </c>
      <c r="R108" s="120"/>
    </row>
    <row r="109" spans="1:18" ht="129" thickBot="1" x14ac:dyDescent="0.3">
      <c r="A109" s="28">
        <v>12.12</v>
      </c>
      <c r="B109" s="28" t="s">
        <v>106</v>
      </c>
      <c r="D109" s="87" t="s">
        <v>438</v>
      </c>
      <c r="E109" s="67" t="s">
        <v>439</v>
      </c>
      <c r="F109" s="57" t="s">
        <v>264</v>
      </c>
      <c r="G109" s="57">
        <v>1</v>
      </c>
      <c r="H109" s="57">
        <v>7.2</v>
      </c>
      <c r="I109" s="120"/>
      <c r="J109" s="120">
        <v>1</v>
      </c>
      <c r="K109" s="120">
        <v>1</v>
      </c>
      <c r="L109" s="120"/>
      <c r="M109" s="120"/>
      <c r="N109" s="120"/>
      <c r="O109" s="120"/>
      <c r="P109" s="120">
        <v>1</v>
      </c>
      <c r="Q109" s="120">
        <v>1</v>
      </c>
      <c r="R109" s="120"/>
    </row>
    <row r="110" spans="1:18" ht="86.25" thickBot="1" x14ac:dyDescent="0.3">
      <c r="A110" s="28">
        <v>12.13</v>
      </c>
      <c r="B110" s="28" t="s">
        <v>107</v>
      </c>
      <c r="D110" s="88" t="s">
        <v>440</v>
      </c>
      <c r="E110" s="61" t="s">
        <v>441</v>
      </c>
      <c r="F110" s="58" t="s">
        <v>264</v>
      </c>
      <c r="G110" s="58">
        <v>1</v>
      </c>
      <c r="H110" s="75">
        <v>6.1</v>
      </c>
      <c r="I110" s="120"/>
      <c r="J110" s="120">
        <v>1</v>
      </c>
      <c r="K110" s="120"/>
      <c r="L110" s="120"/>
      <c r="M110" s="120"/>
      <c r="N110" s="120"/>
      <c r="O110" s="120"/>
      <c r="P110" s="120">
        <v>1</v>
      </c>
      <c r="Q110" s="120">
        <v>1</v>
      </c>
      <c r="R110" s="120"/>
    </row>
    <row r="111" spans="1:18" ht="26.25" customHeight="1" x14ac:dyDescent="0.25">
      <c r="A111" s="28">
        <v>12.14</v>
      </c>
      <c r="B111" s="28" t="s">
        <v>108</v>
      </c>
      <c r="D111" s="141" t="s">
        <v>442</v>
      </c>
      <c r="E111" s="141" t="s">
        <v>443</v>
      </c>
      <c r="F111" s="139" t="s">
        <v>264</v>
      </c>
      <c r="G111" s="137">
        <v>1</v>
      </c>
      <c r="H111" s="79">
        <v>6.2</v>
      </c>
      <c r="I111" s="130"/>
      <c r="J111" s="129">
        <v>1</v>
      </c>
      <c r="K111" s="129"/>
      <c r="L111" s="129"/>
      <c r="M111" s="129"/>
      <c r="N111" s="129"/>
      <c r="O111" s="129"/>
      <c r="P111" s="129">
        <v>1</v>
      </c>
      <c r="Q111" s="129">
        <v>1</v>
      </c>
      <c r="R111" s="129"/>
    </row>
    <row r="112" spans="1:18" ht="15.75" thickBot="1" x14ac:dyDescent="0.3">
      <c r="A112" s="28">
        <v>12.15</v>
      </c>
      <c r="B112" s="28" t="s">
        <v>109</v>
      </c>
      <c r="D112" s="142"/>
      <c r="E112" s="142"/>
      <c r="F112" s="140"/>
      <c r="G112" s="138"/>
      <c r="H112" s="80">
        <v>6.3</v>
      </c>
      <c r="I112" s="130"/>
      <c r="J112" s="129"/>
      <c r="K112" s="129"/>
      <c r="L112" s="129"/>
      <c r="M112" s="129"/>
      <c r="N112" s="129"/>
      <c r="O112" s="129"/>
      <c r="P112" s="129"/>
      <c r="Q112" s="129"/>
      <c r="R112" s="129"/>
    </row>
    <row r="113" spans="4:18" ht="26.25" customHeight="1" thickBot="1" x14ac:dyDescent="0.3">
      <c r="D113" s="88" t="s">
        <v>444</v>
      </c>
      <c r="E113" s="66" t="s">
        <v>445</v>
      </c>
      <c r="F113" s="58" t="s">
        <v>264</v>
      </c>
      <c r="G113" s="58">
        <v>1</v>
      </c>
      <c r="H113" s="58">
        <v>6.1</v>
      </c>
      <c r="I113" s="120"/>
      <c r="J113" s="120">
        <v>1</v>
      </c>
      <c r="K113" s="120"/>
      <c r="L113" s="120"/>
      <c r="M113" s="120"/>
      <c r="N113" s="120"/>
      <c r="O113" s="120"/>
      <c r="P113" s="120">
        <v>1</v>
      </c>
      <c r="Q113" s="120">
        <v>1</v>
      </c>
      <c r="R113" s="120"/>
    </row>
    <row r="114" spans="4:18" ht="64.5" thickBot="1" x14ac:dyDescent="0.3">
      <c r="D114" s="88" t="s">
        <v>446</v>
      </c>
      <c r="E114" s="66" t="s">
        <v>447</v>
      </c>
      <c r="F114" s="58" t="s">
        <v>264</v>
      </c>
      <c r="G114" s="58" t="s">
        <v>131</v>
      </c>
      <c r="H114" s="58">
        <v>6.1</v>
      </c>
      <c r="I114" s="120"/>
      <c r="J114" s="120">
        <v>1</v>
      </c>
      <c r="K114" s="120"/>
      <c r="L114" s="120"/>
      <c r="M114" s="120"/>
      <c r="N114" s="120"/>
      <c r="O114" s="120"/>
      <c r="P114" s="120">
        <v>1</v>
      </c>
      <c r="Q114" s="120">
        <v>1</v>
      </c>
      <c r="R114" s="120"/>
    </row>
    <row r="115" spans="4:18" ht="26.25" thickBot="1" x14ac:dyDescent="0.3">
      <c r="D115" s="88" t="s">
        <v>448</v>
      </c>
      <c r="E115" s="66" t="s">
        <v>449</v>
      </c>
      <c r="F115" s="58" t="s">
        <v>264</v>
      </c>
      <c r="G115" s="58">
        <v>1</v>
      </c>
      <c r="H115" s="58">
        <v>6.1</v>
      </c>
      <c r="I115" s="120"/>
      <c r="J115" s="120">
        <v>1</v>
      </c>
      <c r="K115" s="120">
        <v>1</v>
      </c>
      <c r="L115" s="120"/>
      <c r="M115" s="120"/>
      <c r="N115" s="120"/>
      <c r="O115" s="120"/>
      <c r="P115" s="120">
        <v>1</v>
      </c>
      <c r="Q115" s="120">
        <v>1</v>
      </c>
      <c r="R115" s="120"/>
    </row>
    <row r="116" spans="4:18" ht="39" thickBot="1" x14ac:dyDescent="0.3">
      <c r="D116" s="88" t="s">
        <v>450</v>
      </c>
      <c r="E116" s="66" t="s">
        <v>451</v>
      </c>
      <c r="F116" s="58" t="s">
        <v>264</v>
      </c>
      <c r="G116" s="58">
        <v>1</v>
      </c>
      <c r="H116" s="58">
        <v>6.1</v>
      </c>
      <c r="I116" s="120"/>
      <c r="J116" s="120"/>
      <c r="K116" s="120"/>
      <c r="L116" s="120"/>
      <c r="M116" s="120"/>
      <c r="N116" s="120"/>
      <c r="O116" s="120">
        <v>1</v>
      </c>
      <c r="P116" s="120">
        <v>1</v>
      </c>
      <c r="Q116" s="120">
        <v>1</v>
      </c>
      <c r="R116" s="120"/>
    </row>
    <row r="117" spans="4:18" ht="26.25" thickBot="1" x14ac:dyDescent="0.3">
      <c r="D117" s="88" t="s">
        <v>452</v>
      </c>
      <c r="E117" s="66" t="s">
        <v>453</v>
      </c>
      <c r="F117" s="58" t="s">
        <v>264</v>
      </c>
      <c r="G117" s="58" t="s">
        <v>381</v>
      </c>
      <c r="H117" s="58">
        <v>7.4</v>
      </c>
      <c r="I117" s="120"/>
      <c r="J117" s="120"/>
      <c r="K117" s="120"/>
      <c r="L117" s="120"/>
      <c r="M117" s="120"/>
      <c r="N117" s="120"/>
      <c r="O117" s="120">
        <v>1</v>
      </c>
      <c r="P117" s="120">
        <v>1</v>
      </c>
      <c r="Q117" s="120">
        <v>1</v>
      </c>
      <c r="R117" s="120">
        <v>1</v>
      </c>
    </row>
    <row r="118" spans="4:18" ht="15.75" thickBot="1" x14ac:dyDescent="0.3">
      <c r="D118" s="168" t="s">
        <v>279</v>
      </c>
      <c r="E118" s="169"/>
      <c r="F118" s="169"/>
      <c r="G118" s="169"/>
      <c r="H118" s="171"/>
      <c r="I118" s="120"/>
      <c r="J118" s="120"/>
      <c r="K118" s="120"/>
      <c r="L118" s="120"/>
      <c r="M118" s="120"/>
      <c r="N118" s="120"/>
      <c r="O118" s="120"/>
      <c r="P118" s="120"/>
      <c r="Q118" s="120"/>
      <c r="R118" s="120"/>
    </row>
    <row r="119" spans="4:18" ht="84" thickBot="1" x14ac:dyDescent="0.3">
      <c r="D119" s="88" t="s">
        <v>454</v>
      </c>
      <c r="E119" s="66" t="s">
        <v>455</v>
      </c>
      <c r="F119" s="58" t="s">
        <v>282</v>
      </c>
      <c r="G119" s="58">
        <v>1</v>
      </c>
      <c r="H119" s="58">
        <v>5.2</v>
      </c>
      <c r="I119" s="120"/>
      <c r="J119" s="120">
        <v>1</v>
      </c>
      <c r="K119" s="120">
        <v>1</v>
      </c>
      <c r="L119" s="120"/>
      <c r="M119" s="120"/>
      <c r="N119" s="120"/>
      <c r="O119" s="120"/>
      <c r="P119" s="120">
        <v>1</v>
      </c>
      <c r="Q119" s="120">
        <v>1</v>
      </c>
      <c r="R119" s="120">
        <v>1</v>
      </c>
    </row>
    <row r="120" spans="4:18" ht="26.25" thickBot="1" x14ac:dyDescent="0.3">
      <c r="D120" s="88" t="s">
        <v>456</v>
      </c>
      <c r="E120" s="66" t="s">
        <v>457</v>
      </c>
      <c r="F120" s="58" t="s">
        <v>282</v>
      </c>
      <c r="G120" s="58" t="s">
        <v>131</v>
      </c>
      <c r="H120" s="75">
        <v>7.3</v>
      </c>
      <c r="I120" s="120"/>
      <c r="J120" s="120">
        <v>1</v>
      </c>
      <c r="K120" s="120">
        <v>1</v>
      </c>
      <c r="L120" s="120"/>
      <c r="M120" s="120"/>
      <c r="N120" s="120"/>
      <c r="O120" s="120"/>
      <c r="P120" s="120">
        <v>1</v>
      </c>
      <c r="Q120" s="120">
        <v>1</v>
      </c>
      <c r="R120" s="120"/>
    </row>
    <row r="121" spans="4:18" x14ac:dyDescent="0.25">
      <c r="D121" s="141" t="s">
        <v>458</v>
      </c>
      <c r="E121" s="141" t="s">
        <v>459</v>
      </c>
      <c r="F121" s="139" t="s">
        <v>460</v>
      </c>
      <c r="G121" s="137" t="s">
        <v>131</v>
      </c>
      <c r="H121" s="79">
        <v>10.1</v>
      </c>
      <c r="I121" s="130"/>
      <c r="J121" s="129"/>
      <c r="K121" s="129">
        <v>1</v>
      </c>
      <c r="L121" s="129"/>
      <c r="M121" s="129"/>
      <c r="N121" s="129"/>
      <c r="O121" s="129"/>
      <c r="P121" s="129">
        <v>1</v>
      </c>
      <c r="Q121" s="129">
        <v>1</v>
      </c>
      <c r="R121" s="129"/>
    </row>
    <row r="122" spans="4:18" ht="15.75" thickBot="1" x14ac:dyDescent="0.3">
      <c r="D122" s="142"/>
      <c r="E122" s="142"/>
      <c r="F122" s="140"/>
      <c r="G122" s="138"/>
      <c r="H122" s="80">
        <v>7.4</v>
      </c>
      <c r="I122" s="130"/>
      <c r="J122" s="129"/>
      <c r="K122" s="129"/>
      <c r="L122" s="129"/>
      <c r="M122" s="129"/>
      <c r="N122" s="129"/>
      <c r="O122" s="129"/>
      <c r="P122" s="129"/>
      <c r="Q122" s="129"/>
      <c r="R122" s="129"/>
    </row>
    <row r="123" spans="4:18" ht="26.25" thickBot="1" x14ac:dyDescent="0.3">
      <c r="D123" s="88" t="s">
        <v>461</v>
      </c>
      <c r="E123" s="66" t="s">
        <v>462</v>
      </c>
      <c r="F123" s="58" t="s">
        <v>282</v>
      </c>
      <c r="G123" s="58">
        <v>1</v>
      </c>
      <c r="H123" s="62"/>
      <c r="I123" s="120"/>
      <c r="J123" s="120">
        <v>1</v>
      </c>
      <c r="K123" s="120">
        <v>1</v>
      </c>
      <c r="L123" s="120"/>
      <c r="M123" s="120"/>
      <c r="N123" s="120"/>
      <c r="O123" s="120">
        <v>1</v>
      </c>
      <c r="P123" s="120">
        <v>1</v>
      </c>
      <c r="Q123" s="120">
        <v>1</v>
      </c>
      <c r="R123" s="120">
        <v>1</v>
      </c>
    </row>
    <row r="124" spans="4:18" ht="26.25" thickBot="1" x14ac:dyDescent="0.3">
      <c r="D124" s="88" t="s">
        <v>463</v>
      </c>
      <c r="E124" s="66" t="s">
        <v>464</v>
      </c>
      <c r="F124" s="58" t="s">
        <v>291</v>
      </c>
      <c r="G124" s="58" t="s">
        <v>410</v>
      </c>
      <c r="H124" s="58">
        <v>7.4</v>
      </c>
      <c r="I124" s="120"/>
      <c r="J124" s="120">
        <v>1</v>
      </c>
      <c r="K124" s="120"/>
      <c r="L124" s="120"/>
      <c r="M124" s="120"/>
      <c r="N124" s="120"/>
      <c r="O124" s="120">
        <v>1</v>
      </c>
      <c r="P124" s="120">
        <v>1</v>
      </c>
      <c r="Q124" s="120">
        <v>1</v>
      </c>
      <c r="R124" s="120"/>
    </row>
    <row r="125" spans="4:18" ht="15.75" thickBot="1" x14ac:dyDescent="0.3">
      <c r="D125" s="88" t="s">
        <v>465</v>
      </c>
      <c r="E125" s="66" t="s">
        <v>466</v>
      </c>
      <c r="F125" s="58" t="s">
        <v>285</v>
      </c>
      <c r="G125" s="58">
        <v>1</v>
      </c>
      <c r="H125" s="58">
        <v>4.4000000000000004</v>
      </c>
      <c r="I125" s="120"/>
      <c r="J125" s="120">
        <v>1</v>
      </c>
      <c r="K125" s="120"/>
      <c r="L125" s="120"/>
      <c r="M125" s="120"/>
      <c r="N125" s="120"/>
      <c r="O125" s="120"/>
      <c r="P125" s="120">
        <v>1</v>
      </c>
      <c r="Q125" s="120">
        <v>1</v>
      </c>
      <c r="R125" s="120"/>
    </row>
    <row r="126" spans="4:18" ht="26.25" thickBot="1" x14ac:dyDescent="0.3">
      <c r="D126" s="88" t="s">
        <v>467</v>
      </c>
      <c r="E126" s="66" t="s">
        <v>468</v>
      </c>
      <c r="F126" s="58" t="s">
        <v>460</v>
      </c>
      <c r="G126" s="58" t="s">
        <v>410</v>
      </c>
      <c r="H126" s="58">
        <v>7.2</v>
      </c>
      <c r="I126" s="120"/>
      <c r="J126" s="120">
        <v>1</v>
      </c>
      <c r="K126" s="120"/>
      <c r="L126" s="120"/>
      <c r="M126" s="120"/>
      <c r="N126" s="120"/>
      <c r="O126" s="120"/>
      <c r="P126" s="120">
        <v>1</v>
      </c>
      <c r="Q126" s="120">
        <v>1</v>
      </c>
      <c r="R126" s="120"/>
    </row>
    <row r="127" spans="4:18" ht="109.5" customHeight="1" thickBot="1" x14ac:dyDescent="0.3">
      <c r="D127" s="88" t="s">
        <v>469</v>
      </c>
      <c r="E127" s="66" t="s">
        <v>470</v>
      </c>
      <c r="F127" s="58" t="s">
        <v>285</v>
      </c>
      <c r="G127" s="58">
        <v>1</v>
      </c>
      <c r="H127" s="58">
        <v>6.1</v>
      </c>
      <c r="I127" s="120"/>
      <c r="J127" s="120">
        <v>1</v>
      </c>
      <c r="K127" s="120"/>
      <c r="L127" s="120"/>
      <c r="M127" s="120"/>
      <c r="N127" s="120"/>
      <c r="O127" s="120"/>
      <c r="P127" s="120">
        <v>1</v>
      </c>
      <c r="Q127" s="120">
        <v>1</v>
      </c>
      <c r="R127" s="120"/>
    </row>
    <row r="128" spans="4:18" ht="26.25" thickBot="1" x14ac:dyDescent="0.3">
      <c r="D128" s="88" t="s">
        <v>471</v>
      </c>
      <c r="E128" s="66" t="s">
        <v>472</v>
      </c>
      <c r="F128" s="58" t="s">
        <v>285</v>
      </c>
      <c r="G128" s="58">
        <v>1</v>
      </c>
      <c r="H128" s="58">
        <v>6.1</v>
      </c>
      <c r="I128" s="120"/>
      <c r="J128" s="120">
        <v>1</v>
      </c>
      <c r="K128" s="120"/>
      <c r="L128" s="120"/>
      <c r="M128" s="120"/>
      <c r="N128" s="120"/>
      <c r="O128" s="120"/>
      <c r="P128" s="120">
        <v>1</v>
      </c>
      <c r="Q128" s="120">
        <v>1</v>
      </c>
      <c r="R128" s="120"/>
    </row>
    <row r="129" spans="4:18" ht="39" customHeight="1" thickBot="1" x14ac:dyDescent="0.3">
      <c r="D129" s="88" t="s">
        <v>473</v>
      </c>
      <c r="E129" s="66" t="s">
        <v>474</v>
      </c>
      <c r="F129" s="58" t="s">
        <v>460</v>
      </c>
      <c r="G129" s="58" t="s">
        <v>381</v>
      </c>
      <c r="H129" s="58">
        <v>6.1</v>
      </c>
      <c r="I129" s="120"/>
      <c r="J129" s="120"/>
      <c r="K129" s="120"/>
      <c r="L129" s="120"/>
      <c r="M129" s="120"/>
      <c r="N129" s="120"/>
      <c r="O129" s="120">
        <v>1</v>
      </c>
      <c r="P129" s="120">
        <v>1</v>
      </c>
      <c r="Q129" s="120">
        <v>1</v>
      </c>
      <c r="R129" s="120"/>
    </row>
    <row r="130" spans="4:18" ht="26.25" thickBot="1" x14ac:dyDescent="0.3">
      <c r="D130" s="88" t="s">
        <v>475</v>
      </c>
      <c r="E130" s="66" t="s">
        <v>476</v>
      </c>
      <c r="F130" s="58" t="s">
        <v>460</v>
      </c>
      <c r="G130" s="58">
        <v>1</v>
      </c>
      <c r="H130" s="58">
        <v>6.1</v>
      </c>
      <c r="I130" s="120"/>
      <c r="J130" s="120"/>
      <c r="K130" s="120"/>
      <c r="L130" s="120"/>
      <c r="M130" s="120"/>
      <c r="N130" s="120"/>
      <c r="O130" s="120">
        <v>1</v>
      </c>
      <c r="P130" s="120">
        <v>1</v>
      </c>
      <c r="Q130" s="120">
        <v>1</v>
      </c>
      <c r="R130" s="120"/>
    </row>
    <row r="132" spans="4:18" x14ac:dyDescent="0.25">
      <c r="D132" s="143" t="s">
        <v>477</v>
      </c>
      <c r="E132" s="143"/>
      <c r="F132" s="143"/>
      <c r="G132" s="143"/>
      <c r="H132" s="143"/>
    </row>
    <row r="133" spans="4:18" ht="26.25" customHeight="1" thickBot="1" x14ac:dyDescent="0.3">
      <c r="D133" s="164" t="s">
        <v>254</v>
      </c>
      <c r="E133" s="164"/>
      <c r="F133" s="164"/>
      <c r="G133" s="164"/>
      <c r="H133" s="164"/>
    </row>
    <row r="134" spans="4:18" ht="231" thickBot="1" x14ac:dyDescent="0.3">
      <c r="D134" s="87" t="s">
        <v>478</v>
      </c>
      <c r="E134" s="67" t="s">
        <v>479</v>
      </c>
      <c r="F134" s="57" t="s">
        <v>264</v>
      </c>
      <c r="G134" s="57" t="s">
        <v>480</v>
      </c>
      <c r="H134" s="59">
        <v>6.1</v>
      </c>
      <c r="I134" s="120"/>
      <c r="J134" s="120">
        <v>1</v>
      </c>
      <c r="K134" s="120"/>
      <c r="L134" s="120">
        <v>1</v>
      </c>
      <c r="M134" s="120">
        <v>1</v>
      </c>
      <c r="N134" s="120">
        <v>1</v>
      </c>
      <c r="O134" s="120">
        <v>1</v>
      </c>
      <c r="P134" s="120"/>
      <c r="Q134" s="120">
        <v>1</v>
      </c>
      <c r="R134" s="120"/>
    </row>
    <row r="135" spans="4:18" x14ac:dyDescent="0.25">
      <c r="D135" s="141" t="s">
        <v>481</v>
      </c>
      <c r="E135" s="141" t="s">
        <v>482</v>
      </c>
      <c r="F135" s="139" t="s">
        <v>264</v>
      </c>
      <c r="G135" s="137">
        <v>1</v>
      </c>
      <c r="H135" s="79">
        <v>4.4000000000000004</v>
      </c>
      <c r="I135" s="130"/>
      <c r="J135" s="129">
        <v>1</v>
      </c>
      <c r="K135" s="129"/>
      <c r="L135" s="129">
        <v>1</v>
      </c>
      <c r="M135" s="129">
        <v>1</v>
      </c>
      <c r="N135" s="129">
        <v>1</v>
      </c>
      <c r="O135" s="129">
        <v>1</v>
      </c>
      <c r="P135" s="129"/>
      <c r="Q135" s="129">
        <v>1</v>
      </c>
      <c r="R135" s="129"/>
    </row>
    <row r="136" spans="4:18" ht="15.75" thickBot="1" x14ac:dyDescent="0.3">
      <c r="D136" s="142"/>
      <c r="E136" s="142"/>
      <c r="F136" s="140"/>
      <c r="G136" s="138"/>
      <c r="H136" s="76">
        <v>4.8</v>
      </c>
      <c r="I136" s="130"/>
      <c r="J136" s="129"/>
      <c r="K136" s="129"/>
      <c r="L136" s="129"/>
      <c r="M136" s="129"/>
      <c r="N136" s="129"/>
      <c r="O136" s="129"/>
      <c r="P136" s="129"/>
      <c r="Q136" s="129"/>
      <c r="R136" s="129"/>
    </row>
    <row r="137" spans="4:18" x14ac:dyDescent="0.25">
      <c r="D137" s="141" t="s">
        <v>483</v>
      </c>
      <c r="E137" s="141" t="s">
        <v>484</v>
      </c>
      <c r="F137" s="139" t="s">
        <v>264</v>
      </c>
      <c r="G137" s="137" t="s">
        <v>485</v>
      </c>
      <c r="H137" s="79">
        <v>1.1000000000000001</v>
      </c>
      <c r="I137" s="130"/>
      <c r="J137" s="129">
        <v>1</v>
      </c>
      <c r="K137" s="129"/>
      <c r="L137" s="129">
        <v>1</v>
      </c>
      <c r="M137" s="129">
        <v>1</v>
      </c>
      <c r="N137" s="129">
        <v>1</v>
      </c>
      <c r="O137" s="129">
        <v>1</v>
      </c>
      <c r="P137" s="120"/>
      <c r="Q137" s="129">
        <v>1</v>
      </c>
      <c r="R137" s="120"/>
    </row>
    <row r="138" spans="4:18" ht="15.75" thickBot="1" x14ac:dyDescent="0.3">
      <c r="D138" s="142"/>
      <c r="E138" s="142"/>
      <c r="F138" s="140"/>
      <c r="G138" s="138"/>
      <c r="H138" s="80">
        <v>3.9</v>
      </c>
      <c r="I138" s="130"/>
      <c r="J138" s="129"/>
      <c r="K138" s="129"/>
      <c r="L138" s="129"/>
      <c r="M138" s="129"/>
      <c r="N138" s="129"/>
      <c r="O138" s="129"/>
      <c r="P138" s="120"/>
      <c r="Q138" s="129"/>
      <c r="R138" s="120"/>
    </row>
    <row r="139" spans="4:18" ht="26.25" thickBot="1" x14ac:dyDescent="0.3">
      <c r="D139" s="88" t="s">
        <v>486</v>
      </c>
      <c r="E139" s="66" t="s">
        <v>487</v>
      </c>
      <c r="F139" s="58" t="s">
        <v>264</v>
      </c>
      <c r="G139" s="58">
        <v>1</v>
      </c>
      <c r="H139" s="58">
        <v>5.2</v>
      </c>
      <c r="I139" s="120"/>
      <c r="J139" s="120">
        <v>1</v>
      </c>
      <c r="K139" s="120">
        <v>1</v>
      </c>
      <c r="L139" s="120">
        <v>1</v>
      </c>
      <c r="M139" s="120">
        <v>1</v>
      </c>
      <c r="N139" s="120">
        <v>1</v>
      </c>
      <c r="O139" s="120">
        <v>1</v>
      </c>
      <c r="P139" s="120"/>
      <c r="Q139" s="120">
        <v>1</v>
      </c>
      <c r="R139" s="120">
        <v>1</v>
      </c>
    </row>
    <row r="140" spans="4:18" ht="15.75" thickBot="1" x14ac:dyDescent="0.3">
      <c r="D140" s="168" t="s">
        <v>279</v>
      </c>
      <c r="E140" s="169"/>
      <c r="F140" s="169"/>
      <c r="G140" s="169"/>
      <c r="H140" s="170"/>
      <c r="I140" s="120"/>
      <c r="J140" s="120"/>
      <c r="K140" s="120"/>
      <c r="L140" s="120"/>
      <c r="M140" s="120"/>
      <c r="N140" s="120"/>
      <c r="O140" s="120"/>
      <c r="P140" s="120"/>
      <c r="Q140" s="120"/>
      <c r="R140" s="120"/>
    </row>
    <row r="141" spans="4:18" x14ac:dyDescent="0.25">
      <c r="D141" s="141" t="s">
        <v>488</v>
      </c>
      <c r="E141" s="141" t="s">
        <v>489</v>
      </c>
      <c r="F141" s="139" t="s">
        <v>460</v>
      </c>
      <c r="G141" s="137" t="s">
        <v>480</v>
      </c>
      <c r="H141" s="79">
        <v>2.1</v>
      </c>
      <c r="I141" s="130"/>
      <c r="J141" s="129">
        <v>1</v>
      </c>
      <c r="K141" s="129">
        <v>1</v>
      </c>
      <c r="L141" s="129">
        <v>1</v>
      </c>
      <c r="M141" s="129">
        <v>1</v>
      </c>
      <c r="N141" s="129">
        <v>1</v>
      </c>
      <c r="O141" s="129">
        <v>1</v>
      </c>
      <c r="P141" s="129"/>
      <c r="Q141" s="129">
        <v>1</v>
      </c>
      <c r="R141" s="129"/>
    </row>
    <row r="142" spans="4:18" ht="15.75" thickBot="1" x14ac:dyDescent="0.3">
      <c r="D142" s="142"/>
      <c r="E142" s="142"/>
      <c r="F142" s="140"/>
      <c r="G142" s="138"/>
      <c r="H142" s="80">
        <v>4.4000000000000004</v>
      </c>
      <c r="I142" s="130"/>
      <c r="J142" s="129"/>
      <c r="K142" s="129"/>
      <c r="L142" s="129"/>
      <c r="M142" s="129"/>
      <c r="N142" s="129"/>
      <c r="O142" s="129"/>
      <c r="P142" s="129"/>
      <c r="Q142" s="129"/>
      <c r="R142" s="129"/>
    </row>
    <row r="143" spans="4:18" ht="26.25" thickBot="1" x14ac:dyDescent="0.3">
      <c r="D143" s="88" t="s">
        <v>490</v>
      </c>
      <c r="E143" s="66" t="s">
        <v>491</v>
      </c>
      <c r="F143" s="58" t="s">
        <v>492</v>
      </c>
      <c r="G143" s="58" t="s">
        <v>480</v>
      </c>
      <c r="H143" s="58">
        <v>6.1</v>
      </c>
      <c r="I143" s="120"/>
      <c r="J143" s="120">
        <v>1</v>
      </c>
      <c r="K143" s="120">
        <v>1</v>
      </c>
      <c r="L143" s="120">
        <v>1</v>
      </c>
      <c r="M143" s="120">
        <v>1</v>
      </c>
      <c r="N143" s="120">
        <v>1</v>
      </c>
      <c r="O143" s="120">
        <v>1</v>
      </c>
      <c r="P143" s="120"/>
      <c r="Q143" s="120">
        <v>1</v>
      </c>
      <c r="R143" s="120">
        <v>1</v>
      </c>
    </row>
    <row r="144" spans="4:18" ht="26.25" thickBot="1" x14ac:dyDescent="0.3">
      <c r="D144" s="88" t="s">
        <v>493</v>
      </c>
      <c r="E144" s="66" t="s">
        <v>494</v>
      </c>
      <c r="F144" s="58" t="s">
        <v>282</v>
      </c>
      <c r="G144" s="58">
        <v>1</v>
      </c>
      <c r="H144" s="58">
        <v>6.1</v>
      </c>
      <c r="I144" s="120"/>
      <c r="J144" s="120">
        <v>1</v>
      </c>
      <c r="K144" s="120">
        <v>1</v>
      </c>
      <c r="L144" s="120"/>
      <c r="M144" s="120">
        <v>1</v>
      </c>
      <c r="N144" s="120">
        <v>1</v>
      </c>
      <c r="O144" s="120">
        <v>1</v>
      </c>
      <c r="P144" s="120"/>
      <c r="Q144" s="120">
        <v>1</v>
      </c>
      <c r="R144" s="120">
        <v>1</v>
      </c>
    </row>
    <row r="145" spans="4:18" ht="38.25" customHeight="1" x14ac:dyDescent="0.25"/>
    <row r="146" spans="4:18" ht="24.75" customHeight="1" x14ac:dyDescent="0.25">
      <c r="D146" s="143" t="s">
        <v>495</v>
      </c>
      <c r="E146" s="143"/>
      <c r="F146" s="143"/>
      <c r="G146" s="143"/>
      <c r="H146" s="143"/>
    </row>
    <row r="147" spans="4:18" ht="15.75" thickBot="1" x14ac:dyDescent="0.3">
      <c r="D147" s="164" t="s">
        <v>254</v>
      </c>
      <c r="E147" s="164"/>
      <c r="F147" s="164"/>
      <c r="G147" s="164"/>
      <c r="H147" s="164"/>
    </row>
    <row r="148" spans="4:18" ht="96.75" customHeight="1" thickBot="1" x14ac:dyDescent="0.3">
      <c r="D148" s="87" t="s">
        <v>496</v>
      </c>
      <c r="E148" s="67" t="s">
        <v>497</v>
      </c>
      <c r="F148" s="57" t="s">
        <v>498</v>
      </c>
      <c r="G148" s="57">
        <v>1</v>
      </c>
      <c r="H148" s="57">
        <v>1.2</v>
      </c>
      <c r="I148" s="120"/>
      <c r="J148" s="120"/>
      <c r="K148" s="120"/>
      <c r="L148" s="120"/>
      <c r="M148" s="120"/>
      <c r="N148" s="120">
        <v>1</v>
      </c>
      <c r="O148" s="120">
        <v>1</v>
      </c>
      <c r="P148" s="120"/>
      <c r="Q148" s="120">
        <v>1</v>
      </c>
      <c r="R148" s="120"/>
    </row>
    <row r="149" spans="4:18" ht="161.25" thickBot="1" x14ac:dyDescent="0.3">
      <c r="D149" s="88" t="s">
        <v>499</v>
      </c>
      <c r="E149" s="61" t="s">
        <v>500</v>
      </c>
      <c r="F149" s="58" t="s">
        <v>498</v>
      </c>
      <c r="G149" s="58">
        <v>1</v>
      </c>
      <c r="H149" s="58">
        <v>1.2</v>
      </c>
      <c r="I149" s="120"/>
      <c r="J149" s="120"/>
      <c r="K149" s="120"/>
      <c r="L149" s="120"/>
      <c r="M149" s="120"/>
      <c r="N149" s="120">
        <v>1</v>
      </c>
      <c r="O149" s="120">
        <v>1</v>
      </c>
      <c r="P149" s="120"/>
      <c r="Q149" s="120">
        <v>1</v>
      </c>
      <c r="R149" s="120"/>
    </row>
    <row r="150" spans="4:18" ht="111.75" thickBot="1" x14ac:dyDescent="0.3">
      <c r="D150" s="88" t="s">
        <v>501</v>
      </c>
      <c r="E150" s="61" t="s">
        <v>502</v>
      </c>
      <c r="F150" s="58" t="s">
        <v>498</v>
      </c>
      <c r="G150" s="58">
        <v>1</v>
      </c>
      <c r="H150" s="58">
        <v>2.2999999999999998</v>
      </c>
      <c r="I150" s="120"/>
      <c r="J150" s="120"/>
      <c r="K150" s="120">
        <v>1</v>
      </c>
      <c r="L150" s="120"/>
      <c r="M150" s="120"/>
      <c r="N150" s="120">
        <v>1</v>
      </c>
      <c r="O150" s="120">
        <v>1</v>
      </c>
      <c r="P150" s="120"/>
      <c r="Q150" s="120">
        <v>1</v>
      </c>
      <c r="R150" s="120"/>
    </row>
    <row r="151" spans="4:18" ht="129" thickBot="1" x14ac:dyDescent="0.3">
      <c r="D151" s="88" t="s">
        <v>503</v>
      </c>
      <c r="E151" s="61" t="s">
        <v>504</v>
      </c>
      <c r="F151" s="58" t="s">
        <v>498</v>
      </c>
      <c r="G151" s="58">
        <v>1</v>
      </c>
      <c r="H151" s="58">
        <v>1.2</v>
      </c>
      <c r="I151" s="120"/>
      <c r="J151" s="120"/>
      <c r="K151" s="120"/>
      <c r="L151" s="120"/>
      <c r="M151" s="120"/>
      <c r="N151" s="120">
        <v>1</v>
      </c>
      <c r="O151" s="120">
        <v>1</v>
      </c>
      <c r="P151" s="120"/>
      <c r="Q151" s="120">
        <v>1</v>
      </c>
      <c r="R151" s="120"/>
    </row>
    <row r="152" spans="4:18" ht="51.75" thickBot="1" x14ac:dyDescent="0.3">
      <c r="D152" s="89" t="s">
        <v>505</v>
      </c>
      <c r="E152" s="106" t="s">
        <v>506</v>
      </c>
      <c r="F152" s="75" t="s">
        <v>498</v>
      </c>
      <c r="G152" s="75">
        <v>1</v>
      </c>
      <c r="H152" s="75">
        <v>1.2</v>
      </c>
      <c r="I152" s="120"/>
      <c r="J152" s="120"/>
      <c r="K152" s="120">
        <v>1</v>
      </c>
      <c r="L152" s="120"/>
      <c r="M152" s="120"/>
      <c r="N152" s="120">
        <v>1</v>
      </c>
      <c r="O152" s="120">
        <v>1</v>
      </c>
      <c r="P152" s="120"/>
      <c r="Q152" s="120">
        <v>1</v>
      </c>
      <c r="R152" s="120"/>
    </row>
    <row r="153" spans="4:18" x14ac:dyDescent="0.25">
      <c r="D153" s="147" t="s">
        <v>507</v>
      </c>
      <c r="E153" s="147" t="s">
        <v>508</v>
      </c>
      <c r="F153" s="151" t="s">
        <v>498</v>
      </c>
      <c r="G153" s="151">
        <v>1</v>
      </c>
      <c r="H153" s="79">
        <v>1.2</v>
      </c>
      <c r="I153" s="130"/>
      <c r="J153" s="129"/>
      <c r="K153" s="129">
        <v>1</v>
      </c>
      <c r="L153" s="129"/>
      <c r="M153" s="129"/>
      <c r="N153" s="129">
        <v>1</v>
      </c>
      <c r="O153" s="129">
        <v>1</v>
      </c>
      <c r="P153" s="129"/>
      <c r="Q153" s="129">
        <v>1</v>
      </c>
      <c r="R153" s="129"/>
    </row>
    <row r="154" spans="4:18" ht="23.25" customHeight="1" thickBot="1" x14ac:dyDescent="0.3">
      <c r="D154" s="148"/>
      <c r="E154" s="148"/>
      <c r="F154" s="152"/>
      <c r="G154" s="152"/>
      <c r="H154" s="80" t="s">
        <v>363</v>
      </c>
      <c r="I154" s="130"/>
      <c r="J154" s="129"/>
      <c r="K154" s="129"/>
      <c r="L154" s="129"/>
      <c r="M154" s="129"/>
      <c r="N154" s="129"/>
      <c r="O154" s="129"/>
      <c r="P154" s="129"/>
      <c r="Q154" s="129"/>
      <c r="R154" s="129"/>
    </row>
    <row r="155" spans="4:18" ht="39" thickBot="1" x14ac:dyDescent="0.3">
      <c r="D155" s="88" t="s">
        <v>509</v>
      </c>
      <c r="E155" s="66" t="s">
        <v>510</v>
      </c>
      <c r="F155" s="58" t="s">
        <v>498</v>
      </c>
      <c r="G155" s="58">
        <v>1</v>
      </c>
      <c r="H155" s="75">
        <v>1.2</v>
      </c>
      <c r="I155" s="120"/>
      <c r="J155" s="120"/>
      <c r="K155" s="120">
        <v>1</v>
      </c>
      <c r="L155" s="120"/>
      <c r="M155" s="120"/>
      <c r="N155" s="120">
        <v>1</v>
      </c>
      <c r="O155" s="120">
        <v>1</v>
      </c>
      <c r="P155" s="120"/>
      <c r="Q155" s="120">
        <v>1</v>
      </c>
      <c r="R155" s="120"/>
    </row>
    <row r="156" spans="4:18" x14ac:dyDescent="0.25">
      <c r="D156" s="141" t="s">
        <v>511</v>
      </c>
      <c r="E156" s="141" t="s">
        <v>512</v>
      </c>
      <c r="F156" s="139" t="s">
        <v>513</v>
      </c>
      <c r="G156" s="137">
        <v>1</v>
      </c>
      <c r="H156" s="79">
        <v>5.0999999999999996</v>
      </c>
      <c r="I156" s="130"/>
      <c r="J156" s="129"/>
      <c r="K156" s="129">
        <v>1</v>
      </c>
      <c r="L156" s="129"/>
      <c r="M156" s="129"/>
      <c r="N156" s="129">
        <v>1</v>
      </c>
      <c r="O156" s="129">
        <v>1</v>
      </c>
      <c r="P156" s="129"/>
      <c r="Q156" s="129">
        <v>1</v>
      </c>
      <c r="R156" s="129">
        <v>1</v>
      </c>
    </row>
    <row r="157" spans="4:18" ht="15.75" thickBot="1" x14ac:dyDescent="0.3">
      <c r="D157" s="142"/>
      <c r="E157" s="142"/>
      <c r="F157" s="140"/>
      <c r="G157" s="138"/>
      <c r="H157" s="80">
        <v>5.2</v>
      </c>
      <c r="I157" s="130"/>
      <c r="J157" s="129"/>
      <c r="K157" s="129"/>
      <c r="L157" s="129"/>
      <c r="M157" s="129"/>
      <c r="N157" s="129"/>
      <c r="O157" s="129"/>
      <c r="P157" s="129"/>
      <c r="Q157" s="129"/>
      <c r="R157" s="129"/>
    </row>
    <row r="158" spans="4:18" ht="26.25" thickBot="1" x14ac:dyDescent="0.3">
      <c r="D158" s="88" t="s">
        <v>514</v>
      </c>
      <c r="E158" s="66" t="s">
        <v>515</v>
      </c>
      <c r="F158" s="58" t="s">
        <v>261</v>
      </c>
      <c r="G158" s="58">
        <v>1</v>
      </c>
      <c r="H158" s="58">
        <v>1.2</v>
      </c>
      <c r="I158" s="120"/>
      <c r="J158" s="120"/>
      <c r="K158" s="120">
        <v>1</v>
      </c>
      <c r="L158" s="120"/>
      <c r="M158" s="120"/>
      <c r="N158" s="120">
        <v>1</v>
      </c>
      <c r="O158" s="120">
        <v>1</v>
      </c>
      <c r="P158" s="120"/>
      <c r="Q158" s="120">
        <v>1</v>
      </c>
      <c r="R158" s="120">
        <v>1</v>
      </c>
    </row>
    <row r="159" spans="4:18" ht="99" thickBot="1" x14ac:dyDescent="0.3">
      <c r="D159" s="88" t="s">
        <v>516</v>
      </c>
      <c r="E159" s="66" t="s">
        <v>517</v>
      </c>
      <c r="F159" s="58" t="s">
        <v>513</v>
      </c>
      <c r="G159" s="58">
        <v>1</v>
      </c>
      <c r="H159" s="58">
        <v>1.2</v>
      </c>
      <c r="I159" s="120"/>
      <c r="J159" s="120"/>
      <c r="K159" s="120">
        <v>1</v>
      </c>
      <c r="L159" s="120"/>
      <c r="M159" s="120"/>
      <c r="N159" s="120">
        <v>1</v>
      </c>
      <c r="O159" s="120">
        <v>1</v>
      </c>
      <c r="P159" s="120"/>
      <c r="Q159" s="120">
        <v>1</v>
      </c>
      <c r="R159" s="120">
        <v>1</v>
      </c>
    </row>
    <row r="160" spans="4:18" ht="26.25" thickBot="1" x14ac:dyDescent="0.3">
      <c r="D160" s="88" t="s">
        <v>518</v>
      </c>
      <c r="E160" s="66" t="s">
        <v>519</v>
      </c>
      <c r="F160" s="58" t="s">
        <v>498</v>
      </c>
      <c r="G160" s="58">
        <v>1</v>
      </c>
      <c r="H160" s="58">
        <v>1.2</v>
      </c>
      <c r="I160" s="120"/>
      <c r="J160" s="120"/>
      <c r="K160" s="120">
        <v>1</v>
      </c>
      <c r="L160" s="120"/>
      <c r="M160" s="120"/>
      <c r="N160" s="120">
        <v>1</v>
      </c>
      <c r="O160" s="120">
        <v>1</v>
      </c>
      <c r="P160" s="120"/>
      <c r="Q160" s="120">
        <v>1</v>
      </c>
      <c r="R160" s="120"/>
    </row>
    <row r="161" spans="4:18" ht="15.75" thickBot="1" x14ac:dyDescent="0.3">
      <c r="D161" s="88" t="s">
        <v>520</v>
      </c>
      <c r="E161" s="66" t="s">
        <v>521</v>
      </c>
      <c r="F161" s="58" t="s">
        <v>498</v>
      </c>
      <c r="G161" s="58">
        <v>1</v>
      </c>
      <c r="H161" s="58">
        <v>1.2</v>
      </c>
      <c r="I161" s="120"/>
      <c r="J161" s="120"/>
      <c r="K161" s="120">
        <v>1</v>
      </c>
      <c r="L161" s="120"/>
      <c r="M161" s="120"/>
      <c r="N161" s="120">
        <v>1</v>
      </c>
      <c r="O161" s="120">
        <v>1</v>
      </c>
      <c r="P161" s="120"/>
      <c r="Q161" s="120">
        <v>1</v>
      </c>
      <c r="R161" s="120"/>
    </row>
    <row r="162" spans="4:18" ht="39" thickBot="1" x14ac:dyDescent="0.3">
      <c r="D162" s="88" t="s">
        <v>522</v>
      </c>
      <c r="E162" s="66" t="s">
        <v>523</v>
      </c>
      <c r="F162" s="58" t="s">
        <v>498</v>
      </c>
      <c r="G162" s="58" t="s">
        <v>131</v>
      </c>
      <c r="H162" s="58">
        <v>1.2</v>
      </c>
      <c r="I162" s="120"/>
      <c r="J162" s="120"/>
      <c r="K162" s="120">
        <v>1</v>
      </c>
      <c r="L162" s="120"/>
      <c r="M162" s="120"/>
      <c r="N162" s="120">
        <v>1</v>
      </c>
      <c r="O162" s="120">
        <v>1</v>
      </c>
      <c r="P162" s="120"/>
      <c r="Q162" s="120">
        <v>1</v>
      </c>
      <c r="R162" s="120"/>
    </row>
    <row r="163" spans="4:18" ht="39" thickBot="1" x14ac:dyDescent="0.3">
      <c r="D163" s="88" t="s">
        <v>524</v>
      </c>
      <c r="E163" s="66" t="s">
        <v>525</v>
      </c>
      <c r="F163" s="58" t="s">
        <v>498</v>
      </c>
      <c r="G163" s="58">
        <v>1</v>
      </c>
      <c r="H163" s="58">
        <v>1.2</v>
      </c>
      <c r="I163" s="120"/>
      <c r="J163" s="120"/>
      <c r="K163" s="120">
        <v>1</v>
      </c>
      <c r="L163" s="120"/>
      <c r="M163" s="120"/>
      <c r="N163" s="120">
        <v>1</v>
      </c>
      <c r="O163" s="120">
        <v>1</v>
      </c>
      <c r="P163" s="120"/>
      <c r="Q163" s="120">
        <v>1</v>
      </c>
      <c r="R163" s="120"/>
    </row>
    <row r="164" spans="4:18" ht="26.25" thickBot="1" x14ac:dyDescent="0.3">
      <c r="D164" s="88" t="s">
        <v>526</v>
      </c>
      <c r="E164" s="66" t="s">
        <v>527</v>
      </c>
      <c r="F164" s="58" t="s">
        <v>498</v>
      </c>
      <c r="G164" s="58">
        <v>1</v>
      </c>
      <c r="H164" s="58">
        <v>1.2</v>
      </c>
      <c r="I164" s="120"/>
      <c r="J164" s="120"/>
      <c r="K164" s="120">
        <v>1</v>
      </c>
      <c r="L164" s="120"/>
      <c r="M164" s="120"/>
      <c r="N164" s="120">
        <v>1</v>
      </c>
      <c r="O164" s="120">
        <v>1</v>
      </c>
      <c r="P164" s="120"/>
      <c r="Q164" s="120">
        <v>1</v>
      </c>
      <c r="R164" s="120"/>
    </row>
    <row r="165" spans="4:18" ht="146.25" thickBot="1" x14ac:dyDescent="0.3">
      <c r="D165" s="88" t="s">
        <v>528</v>
      </c>
      <c r="E165" s="66" t="s">
        <v>529</v>
      </c>
      <c r="F165" s="58" t="s">
        <v>498</v>
      </c>
      <c r="G165" s="58">
        <v>1</v>
      </c>
      <c r="H165" s="58">
        <v>1.2</v>
      </c>
      <c r="I165" s="120"/>
      <c r="J165" s="120"/>
      <c r="K165" s="120"/>
      <c r="L165" s="120"/>
      <c r="M165" s="120"/>
      <c r="N165" s="120">
        <v>1</v>
      </c>
      <c r="O165" s="120">
        <v>1</v>
      </c>
      <c r="P165" s="120"/>
      <c r="Q165" s="120">
        <v>1</v>
      </c>
      <c r="R165" s="120"/>
    </row>
    <row r="166" spans="4:18" ht="26.25" thickBot="1" x14ac:dyDescent="0.3">
      <c r="D166" s="88" t="s">
        <v>530</v>
      </c>
      <c r="E166" s="66" t="s">
        <v>531</v>
      </c>
      <c r="F166" s="58" t="s">
        <v>498</v>
      </c>
      <c r="G166" s="58">
        <v>1</v>
      </c>
      <c r="H166" s="58">
        <v>1.2</v>
      </c>
      <c r="I166" s="120"/>
      <c r="J166" s="120"/>
      <c r="K166" s="120"/>
      <c r="L166" s="120"/>
      <c r="M166" s="120"/>
      <c r="N166" s="120">
        <v>1</v>
      </c>
      <c r="O166" s="120">
        <v>1</v>
      </c>
      <c r="P166" s="120"/>
      <c r="Q166" s="120">
        <v>1</v>
      </c>
      <c r="R166" s="120"/>
    </row>
    <row r="167" spans="4:18" ht="174" thickBot="1" x14ac:dyDescent="0.3">
      <c r="D167" s="88" t="s">
        <v>532</v>
      </c>
      <c r="E167" s="66" t="s">
        <v>533</v>
      </c>
      <c r="F167" s="58" t="s">
        <v>498</v>
      </c>
      <c r="G167" s="58">
        <v>1</v>
      </c>
      <c r="H167" s="58">
        <v>1.2</v>
      </c>
      <c r="I167" s="120"/>
      <c r="J167" s="120"/>
      <c r="K167" s="120"/>
      <c r="L167" s="120"/>
      <c r="M167" s="120"/>
      <c r="N167" s="120">
        <v>1</v>
      </c>
      <c r="O167" s="120">
        <v>1</v>
      </c>
      <c r="P167" s="120"/>
      <c r="Q167" s="120">
        <v>1</v>
      </c>
      <c r="R167" s="120"/>
    </row>
    <row r="168" spans="4:18" ht="26.25" thickBot="1" x14ac:dyDescent="0.3">
      <c r="D168" s="88" t="s">
        <v>534</v>
      </c>
      <c r="E168" s="66" t="s">
        <v>535</v>
      </c>
      <c r="F168" s="58" t="s">
        <v>536</v>
      </c>
      <c r="G168" s="58">
        <v>1</v>
      </c>
      <c r="H168" s="58">
        <v>1.2</v>
      </c>
      <c r="I168" s="120"/>
      <c r="J168" s="120"/>
      <c r="K168" s="120">
        <v>1</v>
      </c>
      <c r="L168" s="120"/>
      <c r="M168" s="120"/>
      <c r="N168" s="120">
        <v>1</v>
      </c>
      <c r="O168" s="120">
        <v>1</v>
      </c>
      <c r="P168" s="120"/>
      <c r="Q168" s="120">
        <v>1</v>
      </c>
      <c r="R168" s="120"/>
    </row>
    <row r="169" spans="4:18" ht="51.75" thickBot="1" x14ac:dyDescent="0.3">
      <c r="D169" s="87" t="s">
        <v>537</v>
      </c>
      <c r="E169" s="65" t="s">
        <v>538</v>
      </c>
      <c r="F169" s="57" t="s">
        <v>498</v>
      </c>
      <c r="G169" s="57">
        <v>1</v>
      </c>
      <c r="H169" s="57">
        <v>1.2</v>
      </c>
      <c r="I169" s="120"/>
      <c r="J169" s="120"/>
      <c r="K169" s="120">
        <v>1</v>
      </c>
      <c r="L169" s="120"/>
      <c r="M169" s="120"/>
      <c r="N169" s="120">
        <v>1</v>
      </c>
      <c r="O169" s="120">
        <v>1</v>
      </c>
      <c r="P169" s="120"/>
      <c r="Q169" s="120">
        <v>1</v>
      </c>
      <c r="R169" s="120"/>
    </row>
    <row r="170" spans="4:18" ht="39" thickBot="1" x14ac:dyDescent="0.3">
      <c r="D170" s="88" t="s">
        <v>539</v>
      </c>
      <c r="E170" s="66" t="s">
        <v>540</v>
      </c>
      <c r="F170" s="58" t="s">
        <v>498</v>
      </c>
      <c r="G170" s="58" t="s">
        <v>541</v>
      </c>
      <c r="H170" s="75">
        <v>1.3</v>
      </c>
      <c r="I170" s="120"/>
      <c r="J170" s="120"/>
      <c r="K170" s="120">
        <v>1</v>
      </c>
      <c r="L170" s="120"/>
      <c r="M170" s="120"/>
      <c r="N170" s="120">
        <v>1</v>
      </c>
      <c r="O170" s="120">
        <v>1</v>
      </c>
      <c r="P170" s="120"/>
      <c r="Q170" s="120">
        <v>1</v>
      </c>
      <c r="R170" s="120"/>
    </row>
    <row r="171" spans="4:18" x14ac:dyDescent="0.25">
      <c r="D171" s="141" t="s">
        <v>542</v>
      </c>
      <c r="E171" s="141" t="s">
        <v>543</v>
      </c>
      <c r="F171" s="139" t="s">
        <v>498</v>
      </c>
      <c r="G171" s="137" t="s">
        <v>541</v>
      </c>
      <c r="H171" s="79">
        <v>8.1999999999999993</v>
      </c>
      <c r="I171" s="130"/>
      <c r="J171" s="129"/>
      <c r="K171" s="129"/>
      <c r="L171" s="129"/>
      <c r="M171" s="129"/>
      <c r="N171" s="129">
        <v>1</v>
      </c>
      <c r="O171" s="129">
        <v>1</v>
      </c>
      <c r="P171" s="129"/>
      <c r="Q171" s="129">
        <v>1</v>
      </c>
      <c r="R171" s="120"/>
    </row>
    <row r="172" spans="4:18" ht="15.75" thickBot="1" x14ac:dyDescent="0.3">
      <c r="D172" s="142"/>
      <c r="E172" s="142"/>
      <c r="F172" s="140"/>
      <c r="G172" s="138"/>
      <c r="H172" s="80">
        <v>12.1</v>
      </c>
      <c r="I172" s="130"/>
      <c r="J172" s="129"/>
      <c r="K172" s="129"/>
      <c r="L172" s="129"/>
      <c r="M172" s="129"/>
      <c r="N172" s="129"/>
      <c r="O172" s="129"/>
      <c r="P172" s="129"/>
      <c r="Q172" s="129"/>
      <c r="R172" s="120"/>
    </row>
    <row r="173" spans="4:18" ht="26.25" thickBot="1" x14ac:dyDescent="0.3">
      <c r="D173" s="88" t="s">
        <v>544</v>
      </c>
      <c r="E173" s="66" t="s">
        <v>545</v>
      </c>
      <c r="F173" s="58" t="s">
        <v>498</v>
      </c>
      <c r="G173" s="58" t="s">
        <v>541</v>
      </c>
      <c r="H173" s="58">
        <v>1.2</v>
      </c>
      <c r="I173" s="120"/>
      <c r="J173" s="120"/>
      <c r="K173" s="120"/>
      <c r="L173" s="120"/>
      <c r="M173" s="120"/>
      <c r="N173" s="120">
        <v>1</v>
      </c>
      <c r="O173" s="120">
        <v>1</v>
      </c>
      <c r="P173" s="120"/>
      <c r="Q173" s="120">
        <v>1</v>
      </c>
      <c r="R173" s="120"/>
    </row>
    <row r="174" spans="4:18" ht="26.25" thickBot="1" x14ac:dyDescent="0.3">
      <c r="D174" s="88" t="s">
        <v>546</v>
      </c>
      <c r="E174" s="66" t="s">
        <v>547</v>
      </c>
      <c r="F174" s="58" t="s">
        <v>498</v>
      </c>
      <c r="G174" s="58" t="s">
        <v>322</v>
      </c>
      <c r="H174" s="58">
        <v>1.2</v>
      </c>
      <c r="I174" s="120"/>
      <c r="J174" s="120"/>
      <c r="K174" s="120"/>
      <c r="L174" s="120"/>
      <c r="M174" s="120"/>
      <c r="N174" s="120">
        <v>1</v>
      </c>
      <c r="O174" s="120">
        <v>1</v>
      </c>
      <c r="P174" s="120"/>
      <c r="Q174" s="120">
        <v>1</v>
      </c>
      <c r="R174" s="120"/>
    </row>
    <row r="175" spans="4:18" ht="26.25" thickBot="1" x14ac:dyDescent="0.3">
      <c r="D175" s="88" t="s">
        <v>548</v>
      </c>
      <c r="E175" s="66" t="s">
        <v>549</v>
      </c>
      <c r="F175" s="58" t="s">
        <v>550</v>
      </c>
      <c r="G175" s="58" t="s">
        <v>322</v>
      </c>
      <c r="H175" s="58">
        <v>1.2</v>
      </c>
      <c r="I175" s="120"/>
      <c r="J175" s="120"/>
      <c r="K175" s="120"/>
      <c r="L175" s="120"/>
      <c r="M175" s="120"/>
      <c r="N175" s="120">
        <v>1</v>
      </c>
      <c r="O175" s="120">
        <v>1</v>
      </c>
      <c r="P175" s="120"/>
      <c r="Q175" s="120">
        <v>1</v>
      </c>
      <c r="R175" s="120"/>
    </row>
    <row r="176" spans="4:18" ht="15.75" thickBot="1" x14ac:dyDescent="0.3">
      <c r="D176" s="168" t="s">
        <v>279</v>
      </c>
      <c r="E176" s="169"/>
      <c r="F176" s="169"/>
      <c r="G176" s="169"/>
      <c r="H176" s="171"/>
      <c r="I176" s="120"/>
      <c r="J176" s="120"/>
      <c r="K176" s="120"/>
      <c r="L176" s="120"/>
      <c r="M176" s="120"/>
      <c r="N176" s="120"/>
      <c r="O176" s="120"/>
      <c r="P176" s="120"/>
      <c r="Q176" s="120"/>
      <c r="R176" s="120"/>
    </row>
    <row r="177" spans="4:18" ht="39" thickBot="1" x14ac:dyDescent="0.3">
      <c r="D177" s="88" t="s">
        <v>551</v>
      </c>
      <c r="E177" s="66" t="s">
        <v>552</v>
      </c>
      <c r="F177" s="58" t="s">
        <v>398</v>
      </c>
      <c r="G177" s="58">
        <v>1</v>
      </c>
      <c r="H177" s="58">
        <v>1.2</v>
      </c>
      <c r="I177" s="120"/>
      <c r="J177" s="120"/>
      <c r="K177" s="120">
        <v>1</v>
      </c>
      <c r="L177" s="120"/>
      <c r="M177" s="120"/>
      <c r="N177" s="120">
        <v>1</v>
      </c>
      <c r="O177" s="120">
        <v>1</v>
      </c>
      <c r="P177" s="120"/>
      <c r="Q177" s="120">
        <v>1</v>
      </c>
      <c r="R177" s="120">
        <v>1</v>
      </c>
    </row>
    <row r="178" spans="4:18" ht="26.25" thickBot="1" x14ac:dyDescent="0.3">
      <c r="D178" s="88" t="s">
        <v>553</v>
      </c>
      <c r="E178" s="66" t="s">
        <v>554</v>
      </c>
      <c r="F178" s="58" t="s">
        <v>555</v>
      </c>
      <c r="G178" s="58" t="s">
        <v>131</v>
      </c>
      <c r="H178" s="58">
        <v>1.2</v>
      </c>
      <c r="I178" s="120"/>
      <c r="J178" s="120"/>
      <c r="K178" s="120"/>
      <c r="L178" s="120"/>
      <c r="M178" s="120"/>
      <c r="N178" s="120">
        <v>1</v>
      </c>
      <c r="O178" s="120">
        <v>1</v>
      </c>
      <c r="P178" s="120"/>
      <c r="Q178" s="120">
        <v>1</v>
      </c>
      <c r="R178" s="120">
        <v>1</v>
      </c>
    </row>
    <row r="179" spans="4:18" ht="86.25" thickBot="1" x14ac:dyDescent="0.3">
      <c r="D179" s="88" t="s">
        <v>556</v>
      </c>
      <c r="E179" s="66" t="s">
        <v>557</v>
      </c>
      <c r="F179" s="58" t="s">
        <v>398</v>
      </c>
      <c r="G179" s="58" t="s">
        <v>131</v>
      </c>
      <c r="H179" s="58">
        <v>5.2</v>
      </c>
      <c r="I179" s="120"/>
      <c r="J179" s="120"/>
      <c r="K179" s="120">
        <v>1</v>
      </c>
      <c r="L179" s="120"/>
      <c r="M179" s="120"/>
      <c r="N179" s="120">
        <v>1</v>
      </c>
      <c r="O179" s="120">
        <v>1</v>
      </c>
      <c r="P179" s="120"/>
      <c r="Q179" s="120">
        <v>1</v>
      </c>
      <c r="R179" s="120">
        <v>1</v>
      </c>
    </row>
    <row r="180" spans="4:18" ht="64.5" thickBot="1" x14ac:dyDescent="0.3">
      <c r="D180" s="88" t="s">
        <v>558</v>
      </c>
      <c r="E180" s="66" t="s">
        <v>559</v>
      </c>
      <c r="F180" s="58" t="s">
        <v>398</v>
      </c>
      <c r="G180" s="58" t="s">
        <v>131</v>
      </c>
      <c r="H180" s="58">
        <v>5.2</v>
      </c>
      <c r="I180" s="120"/>
      <c r="J180" s="120"/>
      <c r="K180" s="120">
        <v>1</v>
      </c>
      <c r="L180" s="120"/>
      <c r="M180" s="120"/>
      <c r="N180" s="120">
        <v>1</v>
      </c>
      <c r="O180" s="120">
        <v>1</v>
      </c>
      <c r="P180" s="120"/>
      <c r="Q180" s="120">
        <v>1</v>
      </c>
      <c r="R180" s="120">
        <v>1</v>
      </c>
    </row>
    <row r="181" spans="4:18" ht="58.5" thickBot="1" x14ac:dyDescent="0.3">
      <c r="D181" s="88" t="s">
        <v>560</v>
      </c>
      <c r="E181" s="66" t="s">
        <v>561</v>
      </c>
      <c r="F181" s="58" t="s">
        <v>398</v>
      </c>
      <c r="G181" s="58" t="s">
        <v>131</v>
      </c>
      <c r="H181" s="58">
        <v>5.2</v>
      </c>
      <c r="I181" s="120"/>
      <c r="J181" s="120"/>
      <c r="K181" s="120">
        <v>1</v>
      </c>
      <c r="L181" s="120"/>
      <c r="M181" s="120"/>
      <c r="N181" s="120">
        <v>1</v>
      </c>
      <c r="O181" s="120">
        <v>1</v>
      </c>
      <c r="P181" s="120"/>
      <c r="Q181" s="120">
        <v>1</v>
      </c>
      <c r="R181" s="120">
        <v>1</v>
      </c>
    </row>
    <row r="182" spans="4:18" ht="15.75" thickBot="1" x14ac:dyDescent="0.3">
      <c r="D182" s="88" t="s">
        <v>562</v>
      </c>
      <c r="E182" s="66" t="s">
        <v>563</v>
      </c>
      <c r="F182" s="58" t="s">
        <v>398</v>
      </c>
      <c r="G182" s="58" t="s">
        <v>131</v>
      </c>
      <c r="H182" s="58">
        <v>1.2</v>
      </c>
      <c r="I182" s="120"/>
      <c r="J182" s="120"/>
      <c r="K182" s="120">
        <v>1</v>
      </c>
      <c r="L182" s="120"/>
      <c r="M182" s="120"/>
      <c r="N182" s="120">
        <v>1</v>
      </c>
      <c r="O182" s="120">
        <v>1</v>
      </c>
      <c r="P182" s="120"/>
      <c r="Q182" s="120">
        <v>1</v>
      </c>
      <c r="R182" s="120"/>
    </row>
    <row r="183" spans="4:18" ht="26.25" thickBot="1" x14ac:dyDescent="0.3">
      <c r="D183" s="88" t="s">
        <v>564</v>
      </c>
      <c r="E183" s="66" t="s">
        <v>565</v>
      </c>
      <c r="F183" s="58" t="s">
        <v>398</v>
      </c>
      <c r="G183" s="58" t="s">
        <v>131</v>
      </c>
      <c r="H183" s="58">
        <v>1.2</v>
      </c>
      <c r="I183" s="120"/>
      <c r="J183" s="120"/>
      <c r="K183" s="120">
        <v>1</v>
      </c>
      <c r="L183" s="120"/>
      <c r="M183" s="120"/>
      <c r="N183" s="120">
        <v>1</v>
      </c>
      <c r="O183" s="120">
        <v>1</v>
      </c>
      <c r="P183" s="120"/>
      <c r="Q183" s="120">
        <v>1</v>
      </c>
      <c r="R183" s="120"/>
    </row>
    <row r="184" spans="4:18" ht="26.25" thickBot="1" x14ac:dyDescent="0.3">
      <c r="D184" s="88" t="s">
        <v>566</v>
      </c>
      <c r="E184" s="66" t="s">
        <v>567</v>
      </c>
      <c r="F184" s="58" t="s">
        <v>398</v>
      </c>
      <c r="G184" s="58" t="s">
        <v>131</v>
      </c>
      <c r="H184" s="58">
        <v>1.2</v>
      </c>
      <c r="I184" s="120"/>
      <c r="J184" s="120"/>
      <c r="K184" s="120">
        <v>1</v>
      </c>
      <c r="L184" s="120"/>
      <c r="M184" s="120"/>
      <c r="N184" s="120">
        <v>1</v>
      </c>
      <c r="O184" s="120">
        <v>1</v>
      </c>
      <c r="P184" s="120"/>
      <c r="Q184" s="120">
        <v>1</v>
      </c>
      <c r="R184" s="120"/>
    </row>
    <row r="185" spans="4:18" ht="15.75" thickBot="1" x14ac:dyDescent="0.3">
      <c r="D185" s="88" t="s">
        <v>568</v>
      </c>
      <c r="E185" s="66" t="s">
        <v>569</v>
      </c>
      <c r="F185" s="58" t="s">
        <v>181</v>
      </c>
      <c r="G185" s="58" t="s">
        <v>131</v>
      </c>
      <c r="H185" s="58">
        <v>6.1</v>
      </c>
      <c r="I185" s="120"/>
      <c r="J185" s="120"/>
      <c r="K185" s="120">
        <v>1</v>
      </c>
      <c r="L185" s="120"/>
      <c r="M185" s="120"/>
      <c r="N185" s="120">
        <v>1</v>
      </c>
      <c r="O185" s="120">
        <v>1</v>
      </c>
      <c r="P185" s="120"/>
      <c r="Q185" s="120">
        <v>1</v>
      </c>
      <c r="R185" s="120">
        <v>1</v>
      </c>
    </row>
    <row r="186" spans="4:18" ht="15.75" thickBot="1" x14ac:dyDescent="0.3">
      <c r="D186" s="88" t="s">
        <v>570</v>
      </c>
      <c r="E186" s="66" t="s">
        <v>571</v>
      </c>
      <c r="F186" s="58" t="s">
        <v>340</v>
      </c>
      <c r="G186" s="58" t="s">
        <v>131</v>
      </c>
      <c r="H186" s="58">
        <v>1.3</v>
      </c>
      <c r="I186" s="120"/>
      <c r="J186" s="120"/>
      <c r="K186" s="120"/>
      <c r="L186" s="120"/>
      <c r="M186" s="120"/>
      <c r="N186" s="120">
        <v>1</v>
      </c>
      <c r="O186" s="120">
        <v>1</v>
      </c>
      <c r="P186" s="120"/>
      <c r="Q186" s="120">
        <v>1</v>
      </c>
      <c r="R186" s="120"/>
    </row>
    <row r="187" spans="4:18" ht="15.75" thickBot="1" x14ac:dyDescent="0.3">
      <c r="D187" s="88" t="s">
        <v>572</v>
      </c>
      <c r="E187" s="66" t="s">
        <v>573</v>
      </c>
      <c r="F187" s="58" t="s">
        <v>340</v>
      </c>
      <c r="G187" s="58" t="s">
        <v>131</v>
      </c>
      <c r="H187" s="58">
        <v>12.3</v>
      </c>
      <c r="I187" s="120"/>
      <c r="J187" s="120"/>
      <c r="K187" s="120">
        <v>1</v>
      </c>
      <c r="L187" s="120"/>
      <c r="M187" s="120"/>
      <c r="N187" s="120">
        <v>1</v>
      </c>
      <c r="O187" s="120">
        <v>1</v>
      </c>
      <c r="P187" s="120"/>
      <c r="Q187" s="120">
        <v>1</v>
      </c>
      <c r="R187" s="120">
        <v>1</v>
      </c>
    </row>
    <row r="189" spans="4:18" x14ac:dyDescent="0.25">
      <c r="D189" s="143" t="s">
        <v>574</v>
      </c>
      <c r="E189" s="143"/>
      <c r="F189" s="143"/>
      <c r="G189" s="143"/>
      <c r="H189" s="143"/>
    </row>
    <row r="190" spans="4:18" ht="15.75" thickBot="1" x14ac:dyDescent="0.3">
      <c r="D190" s="164" t="s">
        <v>254</v>
      </c>
      <c r="E190" s="164"/>
      <c r="F190" s="164"/>
      <c r="G190" s="164"/>
      <c r="H190" s="164"/>
    </row>
    <row r="191" spans="4:18" ht="39" thickBot="1" x14ac:dyDescent="0.3">
      <c r="D191" s="87" t="s">
        <v>575</v>
      </c>
      <c r="E191" s="65" t="s">
        <v>576</v>
      </c>
      <c r="F191" s="57" t="s">
        <v>264</v>
      </c>
      <c r="G191" s="57" t="s">
        <v>131</v>
      </c>
      <c r="H191" s="57">
        <v>5.2</v>
      </c>
      <c r="I191" s="120"/>
      <c r="J191" s="120">
        <v>1</v>
      </c>
      <c r="K191" s="120"/>
      <c r="L191" s="120">
        <v>1</v>
      </c>
      <c r="M191" s="120">
        <v>1</v>
      </c>
      <c r="N191" s="120">
        <v>1</v>
      </c>
      <c r="O191" s="120"/>
      <c r="P191" s="120"/>
      <c r="Q191" s="120">
        <v>1</v>
      </c>
      <c r="R191" s="120">
        <v>1</v>
      </c>
    </row>
    <row r="192" spans="4:18" ht="26.25" thickBot="1" x14ac:dyDescent="0.3">
      <c r="D192" s="88" t="s">
        <v>577</v>
      </c>
      <c r="E192" s="66" t="s">
        <v>578</v>
      </c>
      <c r="F192" s="58" t="s">
        <v>258</v>
      </c>
      <c r="G192" s="58" t="s">
        <v>131</v>
      </c>
      <c r="H192" s="58">
        <v>5.2</v>
      </c>
      <c r="I192" s="120"/>
      <c r="J192" s="120">
        <v>1</v>
      </c>
      <c r="K192" s="120">
        <v>1</v>
      </c>
      <c r="L192" s="120">
        <v>1</v>
      </c>
      <c r="M192" s="120">
        <v>1</v>
      </c>
      <c r="N192" s="120">
        <v>1</v>
      </c>
      <c r="O192" s="120"/>
      <c r="P192" s="120"/>
      <c r="Q192" s="120">
        <v>1</v>
      </c>
      <c r="R192" s="120">
        <v>1</v>
      </c>
    </row>
    <row r="193" spans="4:18" ht="51.75" thickBot="1" x14ac:dyDescent="0.3">
      <c r="D193" s="88" t="s">
        <v>579</v>
      </c>
      <c r="E193" s="66" t="s">
        <v>580</v>
      </c>
      <c r="F193" s="58" t="s">
        <v>258</v>
      </c>
      <c r="G193" s="58" t="s">
        <v>131</v>
      </c>
      <c r="H193" s="58">
        <v>5.2</v>
      </c>
      <c r="I193" s="120"/>
      <c r="J193" s="120">
        <v>1</v>
      </c>
      <c r="K193" s="120">
        <v>1</v>
      </c>
      <c r="L193" s="120"/>
      <c r="M193" s="120">
        <v>1</v>
      </c>
      <c r="N193" s="120">
        <v>1</v>
      </c>
      <c r="O193" s="120"/>
      <c r="P193" s="120"/>
      <c r="Q193" s="120">
        <v>1</v>
      </c>
      <c r="R193" s="120">
        <v>1</v>
      </c>
    </row>
    <row r="194" spans="4:18" ht="39" thickBot="1" x14ac:dyDescent="0.3">
      <c r="D194" s="88" t="s">
        <v>581</v>
      </c>
      <c r="E194" s="66" t="s">
        <v>582</v>
      </c>
      <c r="F194" s="58" t="s">
        <v>258</v>
      </c>
      <c r="G194" s="58" t="s">
        <v>131</v>
      </c>
      <c r="H194" s="58">
        <v>6.1</v>
      </c>
      <c r="I194" s="120"/>
      <c r="J194" s="120">
        <v>1</v>
      </c>
      <c r="K194" s="120">
        <v>1</v>
      </c>
      <c r="L194" s="120"/>
      <c r="M194" s="120">
        <v>1</v>
      </c>
      <c r="N194" s="120">
        <v>1</v>
      </c>
      <c r="O194" s="120"/>
      <c r="P194" s="120"/>
      <c r="Q194" s="120">
        <v>1</v>
      </c>
      <c r="R194" s="120">
        <v>1</v>
      </c>
    </row>
    <row r="195" spans="4:18" ht="39" thickBot="1" x14ac:dyDescent="0.3">
      <c r="D195" s="91" t="s">
        <v>583</v>
      </c>
      <c r="E195" s="103" t="s">
        <v>584</v>
      </c>
      <c r="F195" s="60" t="s">
        <v>258</v>
      </c>
      <c r="G195" s="60" t="s">
        <v>131</v>
      </c>
      <c r="H195" s="60">
        <v>6.1</v>
      </c>
      <c r="I195" s="120"/>
      <c r="J195" s="120">
        <v>1</v>
      </c>
      <c r="K195" s="120"/>
      <c r="L195" s="120">
        <v>1</v>
      </c>
      <c r="M195" s="120">
        <v>1</v>
      </c>
      <c r="N195" s="120">
        <v>1</v>
      </c>
      <c r="O195" s="120"/>
      <c r="P195" s="120"/>
      <c r="Q195" s="120">
        <v>1</v>
      </c>
      <c r="R195" s="120">
        <v>1</v>
      </c>
    </row>
    <row r="196" spans="4:18" ht="314.25" thickBot="1" x14ac:dyDescent="0.3">
      <c r="D196" s="88" t="s">
        <v>585</v>
      </c>
      <c r="E196" s="66" t="s">
        <v>586</v>
      </c>
      <c r="F196" s="58" t="s">
        <v>258</v>
      </c>
      <c r="G196" s="58" t="s">
        <v>131</v>
      </c>
      <c r="H196" s="58">
        <v>5.2</v>
      </c>
      <c r="I196" s="120"/>
      <c r="J196" s="120">
        <v>1</v>
      </c>
      <c r="K196" s="120">
        <v>1</v>
      </c>
      <c r="L196" s="120"/>
      <c r="M196" s="120">
        <v>1</v>
      </c>
      <c r="N196" s="120">
        <v>1</v>
      </c>
      <c r="O196" s="120"/>
      <c r="P196" s="120"/>
      <c r="Q196" s="120">
        <v>1</v>
      </c>
      <c r="R196" s="120">
        <v>1</v>
      </c>
    </row>
    <row r="197" spans="4:18" ht="180" thickBot="1" x14ac:dyDescent="0.3">
      <c r="D197" s="87" t="s">
        <v>587</v>
      </c>
      <c r="E197" s="65" t="s">
        <v>588</v>
      </c>
      <c r="F197" s="57" t="s">
        <v>264</v>
      </c>
      <c r="G197" s="57">
        <v>1</v>
      </c>
      <c r="H197" s="57">
        <v>5.2</v>
      </c>
      <c r="I197" s="120"/>
      <c r="J197" s="120">
        <v>1</v>
      </c>
      <c r="K197" s="120">
        <v>1</v>
      </c>
      <c r="L197" s="120"/>
      <c r="M197" s="120"/>
      <c r="N197" s="120">
        <v>1</v>
      </c>
      <c r="O197" s="120"/>
      <c r="P197" s="120"/>
      <c r="Q197" s="120">
        <v>1</v>
      </c>
      <c r="R197" s="120">
        <v>1</v>
      </c>
    </row>
    <row r="198" spans="4:18" ht="99" thickBot="1" x14ac:dyDescent="0.3">
      <c r="D198" s="88" t="s">
        <v>589</v>
      </c>
      <c r="E198" s="66" t="s">
        <v>590</v>
      </c>
      <c r="F198" s="58" t="s">
        <v>264</v>
      </c>
      <c r="G198" s="58" t="s">
        <v>131</v>
      </c>
      <c r="H198" s="58">
        <v>5.0999999999999996</v>
      </c>
      <c r="I198" s="120"/>
      <c r="J198" s="120">
        <v>1</v>
      </c>
      <c r="K198" s="120">
        <v>1</v>
      </c>
      <c r="L198" s="120"/>
      <c r="M198" s="120"/>
      <c r="N198" s="120">
        <v>1</v>
      </c>
      <c r="O198" s="120"/>
      <c r="P198" s="120"/>
      <c r="Q198" s="120">
        <v>1</v>
      </c>
      <c r="R198" s="120">
        <v>1</v>
      </c>
    </row>
    <row r="199" spans="4:18" ht="26.25" thickBot="1" x14ac:dyDescent="0.3">
      <c r="D199" s="88" t="s">
        <v>591</v>
      </c>
      <c r="E199" s="66" t="s">
        <v>592</v>
      </c>
      <c r="F199" s="58" t="s">
        <v>258</v>
      </c>
      <c r="G199" s="58" t="s">
        <v>131</v>
      </c>
      <c r="H199" s="58">
        <v>6.1</v>
      </c>
      <c r="I199" s="120"/>
      <c r="J199" s="120">
        <v>1</v>
      </c>
      <c r="K199" s="120">
        <v>1</v>
      </c>
      <c r="L199" s="120"/>
      <c r="M199" s="120">
        <v>1</v>
      </c>
      <c r="N199" s="120">
        <v>1</v>
      </c>
      <c r="O199" s="120"/>
      <c r="P199" s="120"/>
      <c r="Q199" s="120">
        <v>1</v>
      </c>
      <c r="R199" s="120">
        <v>1</v>
      </c>
    </row>
    <row r="200" spans="4:18" ht="39" thickBot="1" x14ac:dyDescent="0.3">
      <c r="D200" s="88" t="s">
        <v>593</v>
      </c>
      <c r="E200" s="66" t="s">
        <v>594</v>
      </c>
      <c r="F200" s="58" t="s">
        <v>258</v>
      </c>
      <c r="G200" s="58" t="s">
        <v>131</v>
      </c>
      <c r="H200" s="58">
        <v>5.2</v>
      </c>
      <c r="I200" s="120"/>
      <c r="J200" s="120">
        <v>1</v>
      </c>
      <c r="K200" s="120">
        <v>1</v>
      </c>
      <c r="L200" s="120"/>
      <c r="M200" s="120">
        <v>1</v>
      </c>
      <c r="N200" s="120">
        <v>1</v>
      </c>
      <c r="O200" s="120"/>
      <c r="P200" s="120"/>
      <c r="Q200" s="120">
        <v>1</v>
      </c>
      <c r="R200" s="120">
        <v>1</v>
      </c>
    </row>
    <row r="201" spans="4:18" ht="109.5" thickBot="1" x14ac:dyDescent="0.3">
      <c r="D201" s="88" t="s">
        <v>595</v>
      </c>
      <c r="E201" s="61" t="s">
        <v>596</v>
      </c>
      <c r="F201" s="58" t="s">
        <v>513</v>
      </c>
      <c r="G201" s="58">
        <v>1</v>
      </c>
      <c r="H201" s="58">
        <v>5.2</v>
      </c>
      <c r="I201" s="120"/>
      <c r="J201" s="120">
        <v>1</v>
      </c>
      <c r="K201" s="120">
        <v>1</v>
      </c>
      <c r="L201" s="120"/>
      <c r="M201" s="120">
        <v>1</v>
      </c>
      <c r="N201" s="120">
        <v>1</v>
      </c>
      <c r="O201" s="120"/>
      <c r="P201" s="120"/>
      <c r="Q201" s="120">
        <v>1</v>
      </c>
      <c r="R201" s="120">
        <v>1</v>
      </c>
    </row>
    <row r="202" spans="4:18" ht="111.75" thickBot="1" x14ac:dyDescent="0.3">
      <c r="D202" s="88" t="s">
        <v>597</v>
      </c>
      <c r="E202" s="66" t="s">
        <v>598</v>
      </c>
      <c r="F202" s="58" t="s">
        <v>513</v>
      </c>
      <c r="G202" s="58">
        <v>1</v>
      </c>
      <c r="H202" s="58">
        <v>5.2</v>
      </c>
      <c r="I202" s="120"/>
      <c r="J202" s="120">
        <v>1</v>
      </c>
      <c r="K202" s="120">
        <v>1</v>
      </c>
      <c r="L202" s="120"/>
      <c r="M202" s="120">
        <v>1</v>
      </c>
      <c r="N202" s="120">
        <v>1</v>
      </c>
      <c r="O202" s="120"/>
      <c r="P202" s="120"/>
      <c r="Q202" s="120">
        <v>1</v>
      </c>
      <c r="R202" s="120">
        <v>1</v>
      </c>
    </row>
    <row r="203" spans="4:18" ht="39" thickBot="1" x14ac:dyDescent="0.3">
      <c r="D203" s="88" t="s">
        <v>599</v>
      </c>
      <c r="E203" s="66" t="s">
        <v>600</v>
      </c>
      <c r="F203" s="58" t="s">
        <v>264</v>
      </c>
      <c r="G203" s="58">
        <v>1</v>
      </c>
      <c r="H203" s="58">
        <v>5.2</v>
      </c>
      <c r="I203" s="120"/>
      <c r="J203" s="120">
        <v>1</v>
      </c>
      <c r="K203" s="120">
        <v>1</v>
      </c>
      <c r="L203" s="120"/>
      <c r="M203" s="120">
        <v>1</v>
      </c>
      <c r="N203" s="120">
        <v>1</v>
      </c>
      <c r="O203" s="120"/>
      <c r="P203" s="120"/>
      <c r="Q203" s="120">
        <v>1</v>
      </c>
      <c r="R203" s="120">
        <v>1</v>
      </c>
    </row>
    <row r="204" spans="4:18" ht="26.25" thickBot="1" x14ac:dyDescent="0.3">
      <c r="D204" s="88" t="s">
        <v>601</v>
      </c>
      <c r="E204" s="66" t="s">
        <v>602</v>
      </c>
      <c r="F204" s="58" t="s">
        <v>264</v>
      </c>
      <c r="G204" s="58">
        <v>1</v>
      </c>
      <c r="H204" s="58">
        <v>11.8</v>
      </c>
      <c r="I204" s="120"/>
      <c r="J204" s="120">
        <v>1</v>
      </c>
      <c r="K204" s="120">
        <v>1</v>
      </c>
      <c r="L204" s="120"/>
      <c r="M204" s="120">
        <v>1</v>
      </c>
      <c r="N204" s="120">
        <v>1</v>
      </c>
      <c r="O204" s="120"/>
      <c r="P204" s="120"/>
      <c r="Q204" s="120">
        <v>1</v>
      </c>
      <c r="R204" s="120">
        <v>1</v>
      </c>
    </row>
    <row r="205" spans="4:18" ht="26.25" thickBot="1" x14ac:dyDescent="0.3">
      <c r="D205" s="88" t="s">
        <v>603</v>
      </c>
      <c r="E205" s="66" t="s">
        <v>604</v>
      </c>
      <c r="F205" s="58" t="s">
        <v>264</v>
      </c>
      <c r="G205" s="58" t="s">
        <v>131</v>
      </c>
      <c r="H205" s="58">
        <v>5.3</v>
      </c>
      <c r="I205" s="120"/>
      <c r="J205" s="120">
        <v>1</v>
      </c>
      <c r="K205" s="120">
        <v>1</v>
      </c>
      <c r="L205" s="120"/>
      <c r="M205" s="120">
        <v>1</v>
      </c>
      <c r="N205" s="120">
        <v>1</v>
      </c>
      <c r="O205" s="120"/>
      <c r="P205" s="120"/>
      <c r="Q205" s="120">
        <v>1</v>
      </c>
      <c r="R205" s="120">
        <v>1</v>
      </c>
    </row>
    <row r="206" spans="4:18" ht="39" customHeight="1" thickBot="1" x14ac:dyDescent="0.3">
      <c r="D206" s="88" t="s">
        <v>605</v>
      </c>
      <c r="E206" s="66" t="s">
        <v>606</v>
      </c>
      <c r="F206" s="58" t="s">
        <v>264</v>
      </c>
      <c r="G206" s="58" t="s">
        <v>131</v>
      </c>
      <c r="H206" s="58">
        <v>5.3</v>
      </c>
      <c r="I206" s="120"/>
      <c r="J206" s="120">
        <v>1</v>
      </c>
      <c r="K206" s="120">
        <v>1</v>
      </c>
      <c r="L206" s="120"/>
      <c r="M206" s="120">
        <v>1</v>
      </c>
      <c r="N206" s="120">
        <v>1</v>
      </c>
      <c r="O206" s="120">
        <v>1</v>
      </c>
      <c r="P206" s="120"/>
      <c r="Q206" s="120">
        <v>1</v>
      </c>
      <c r="R206" s="120">
        <v>1</v>
      </c>
    </row>
    <row r="207" spans="4:18" ht="26.25" thickBot="1" x14ac:dyDescent="0.3">
      <c r="D207" s="88" t="s">
        <v>607</v>
      </c>
      <c r="E207" s="66" t="s">
        <v>608</v>
      </c>
      <c r="F207" s="58" t="s">
        <v>264</v>
      </c>
      <c r="G207" s="58" t="s">
        <v>131</v>
      </c>
      <c r="H207" s="58">
        <v>5.3</v>
      </c>
      <c r="I207" s="120"/>
      <c r="J207" s="120">
        <v>1</v>
      </c>
      <c r="K207" s="120">
        <v>1</v>
      </c>
      <c r="L207" s="120"/>
      <c r="M207" s="120">
        <v>1</v>
      </c>
      <c r="N207" s="120">
        <v>1</v>
      </c>
      <c r="O207" s="120">
        <v>1</v>
      </c>
      <c r="P207" s="120"/>
      <c r="Q207" s="120">
        <v>1</v>
      </c>
      <c r="R207" s="120">
        <v>1</v>
      </c>
    </row>
    <row r="208" spans="4:18" ht="25.5" customHeight="1" thickBot="1" x14ac:dyDescent="0.3">
      <c r="D208" s="165" t="s">
        <v>279</v>
      </c>
      <c r="E208" s="166"/>
      <c r="F208" s="166"/>
      <c r="G208" s="166"/>
      <c r="H208" s="167"/>
      <c r="I208" s="120"/>
      <c r="J208" s="120"/>
      <c r="K208" s="120"/>
      <c r="L208" s="120"/>
      <c r="M208" s="120"/>
      <c r="N208" s="120"/>
      <c r="O208" s="120"/>
      <c r="P208" s="120"/>
      <c r="Q208" s="120"/>
      <c r="R208" s="120"/>
    </row>
    <row r="209" spans="4:18" ht="39" thickBot="1" x14ac:dyDescent="0.3">
      <c r="D209" s="88" t="s">
        <v>609</v>
      </c>
      <c r="E209" s="66" t="s">
        <v>610</v>
      </c>
      <c r="F209" s="58" t="s">
        <v>332</v>
      </c>
      <c r="G209" s="58">
        <v>1</v>
      </c>
      <c r="H209" s="58">
        <v>5.2</v>
      </c>
      <c r="I209" s="120"/>
      <c r="J209" s="120">
        <v>1</v>
      </c>
      <c r="K209" s="120"/>
      <c r="L209" s="120">
        <v>1</v>
      </c>
      <c r="M209" s="120">
        <v>1</v>
      </c>
      <c r="N209" s="120">
        <v>1</v>
      </c>
      <c r="O209" s="120"/>
      <c r="P209" s="120"/>
      <c r="Q209" s="120">
        <v>1</v>
      </c>
      <c r="R209" s="120">
        <v>1</v>
      </c>
    </row>
    <row r="210" spans="4:18" ht="69" thickBot="1" x14ac:dyDescent="0.3">
      <c r="D210" s="88" t="s">
        <v>611</v>
      </c>
      <c r="E210" s="66" t="s">
        <v>612</v>
      </c>
      <c r="F210" s="58" t="s">
        <v>264</v>
      </c>
      <c r="G210" s="58">
        <v>1</v>
      </c>
      <c r="H210" s="58">
        <v>2.6</v>
      </c>
      <c r="I210" s="120"/>
      <c r="J210" s="120">
        <v>1</v>
      </c>
      <c r="K210" s="120">
        <v>1</v>
      </c>
      <c r="L210" s="120">
        <v>1</v>
      </c>
      <c r="M210" s="120">
        <v>1</v>
      </c>
      <c r="N210" s="120">
        <v>1</v>
      </c>
      <c r="O210" s="120"/>
      <c r="P210" s="120"/>
      <c r="Q210" s="120">
        <v>1</v>
      </c>
      <c r="R210" s="120">
        <v>1</v>
      </c>
    </row>
    <row r="211" spans="4:18" ht="26.25" thickBot="1" x14ac:dyDescent="0.3">
      <c r="D211" s="88" t="s">
        <v>613</v>
      </c>
      <c r="E211" s="66" t="s">
        <v>614</v>
      </c>
      <c r="F211" s="58" t="s">
        <v>264</v>
      </c>
      <c r="G211" s="58">
        <v>1</v>
      </c>
      <c r="H211" s="58">
        <v>5.2</v>
      </c>
      <c r="I211" s="120"/>
      <c r="J211" s="120"/>
      <c r="K211" s="120"/>
      <c r="L211" s="120">
        <v>1</v>
      </c>
      <c r="M211" s="120">
        <v>1</v>
      </c>
      <c r="N211" s="120">
        <v>1</v>
      </c>
      <c r="O211" s="120"/>
      <c r="P211" s="120"/>
      <c r="Q211" s="120">
        <v>1</v>
      </c>
      <c r="R211" s="120">
        <v>1</v>
      </c>
    </row>
    <row r="212" spans="4:18" ht="39" thickBot="1" x14ac:dyDescent="0.3">
      <c r="D212" s="87" t="s">
        <v>615</v>
      </c>
      <c r="E212" s="65" t="s">
        <v>616</v>
      </c>
      <c r="F212" s="57" t="s">
        <v>282</v>
      </c>
      <c r="G212" s="57" t="s">
        <v>381</v>
      </c>
      <c r="H212" s="57">
        <v>5.2</v>
      </c>
      <c r="I212" s="120"/>
      <c r="J212" s="120">
        <v>1</v>
      </c>
      <c r="K212" s="120">
        <v>1</v>
      </c>
      <c r="L212" s="120"/>
      <c r="M212" s="120">
        <v>1</v>
      </c>
      <c r="N212" s="120">
        <v>1</v>
      </c>
      <c r="O212" s="120"/>
      <c r="P212" s="120"/>
      <c r="Q212" s="120">
        <v>1</v>
      </c>
      <c r="R212" s="120">
        <v>1</v>
      </c>
    </row>
    <row r="213" spans="4:18" ht="276" thickBot="1" x14ac:dyDescent="0.3">
      <c r="D213" s="88" t="s">
        <v>617</v>
      </c>
      <c r="E213" s="66" t="s">
        <v>618</v>
      </c>
      <c r="F213" s="58" t="s">
        <v>282</v>
      </c>
      <c r="G213" s="58" t="s">
        <v>381</v>
      </c>
      <c r="H213" s="75">
        <v>5.2</v>
      </c>
      <c r="I213" s="120"/>
      <c r="J213" s="120">
        <v>1</v>
      </c>
      <c r="K213" s="120">
        <v>1</v>
      </c>
      <c r="L213" s="120"/>
      <c r="M213" s="120">
        <v>1</v>
      </c>
      <c r="N213" s="120">
        <v>1</v>
      </c>
      <c r="O213" s="120"/>
      <c r="P213" s="120"/>
      <c r="Q213" s="120">
        <v>1</v>
      </c>
      <c r="R213" s="120">
        <v>1</v>
      </c>
    </row>
    <row r="214" spans="4:18" x14ac:dyDescent="0.25">
      <c r="D214" s="141" t="s">
        <v>619</v>
      </c>
      <c r="E214" s="141" t="s">
        <v>620</v>
      </c>
      <c r="F214" s="139" t="s">
        <v>398</v>
      </c>
      <c r="G214" s="137" t="s">
        <v>131</v>
      </c>
      <c r="H214" s="79">
        <v>5.2</v>
      </c>
      <c r="I214" s="130"/>
      <c r="J214" s="129">
        <v>1</v>
      </c>
      <c r="K214" s="129">
        <v>1</v>
      </c>
      <c r="L214" s="129"/>
      <c r="M214" s="129">
        <v>1</v>
      </c>
      <c r="N214" s="129">
        <v>1</v>
      </c>
      <c r="O214" s="129"/>
      <c r="P214" s="129"/>
      <c r="Q214" s="129">
        <v>1</v>
      </c>
      <c r="R214" s="129">
        <v>1</v>
      </c>
    </row>
    <row r="215" spans="4:18" ht="15.75" thickBot="1" x14ac:dyDescent="0.3">
      <c r="D215" s="142"/>
      <c r="E215" s="142"/>
      <c r="F215" s="140"/>
      <c r="G215" s="138"/>
      <c r="H215" s="76">
        <v>5.3</v>
      </c>
      <c r="I215" s="130"/>
      <c r="J215" s="129"/>
      <c r="K215" s="129"/>
      <c r="L215" s="129"/>
      <c r="M215" s="129"/>
      <c r="N215" s="129"/>
      <c r="O215" s="129"/>
      <c r="P215" s="129"/>
      <c r="Q215" s="129"/>
      <c r="R215" s="129"/>
    </row>
    <row r="216" spans="4:18" x14ac:dyDescent="0.25">
      <c r="D216" s="141" t="s">
        <v>621</v>
      </c>
      <c r="E216" s="141" t="s">
        <v>622</v>
      </c>
      <c r="F216" s="139" t="s">
        <v>282</v>
      </c>
      <c r="G216" s="137" t="s">
        <v>381</v>
      </c>
      <c r="H216" s="79">
        <v>12.1</v>
      </c>
      <c r="I216" s="130"/>
      <c r="J216" s="129">
        <v>1</v>
      </c>
      <c r="K216" s="129"/>
      <c r="L216" s="129"/>
      <c r="M216" s="129">
        <v>1</v>
      </c>
      <c r="N216" s="129">
        <v>1</v>
      </c>
      <c r="O216" s="129"/>
      <c r="P216" s="129"/>
      <c r="Q216" s="129">
        <v>1</v>
      </c>
      <c r="R216" s="129">
        <v>1</v>
      </c>
    </row>
    <row r="217" spans="4:18" ht="15.75" thickBot="1" x14ac:dyDescent="0.3">
      <c r="D217" s="142"/>
      <c r="E217" s="142"/>
      <c r="F217" s="140"/>
      <c r="G217" s="138"/>
      <c r="H217" s="80">
        <v>6.1</v>
      </c>
      <c r="I217" s="130"/>
      <c r="J217" s="129"/>
      <c r="K217" s="129"/>
      <c r="L217" s="129"/>
      <c r="M217" s="129"/>
      <c r="N217" s="129"/>
      <c r="O217" s="129"/>
      <c r="P217" s="129"/>
      <c r="Q217" s="129"/>
      <c r="R217" s="129"/>
    </row>
    <row r="218" spans="4:18" ht="39" thickBot="1" x14ac:dyDescent="0.3">
      <c r="D218" s="88" t="s">
        <v>623</v>
      </c>
      <c r="E218" s="66" t="s">
        <v>624</v>
      </c>
      <c r="F218" s="58" t="s">
        <v>282</v>
      </c>
      <c r="G218" s="58" t="s">
        <v>131</v>
      </c>
      <c r="H218" s="58">
        <v>5.2</v>
      </c>
      <c r="I218" s="120"/>
      <c r="J218" s="120">
        <v>1</v>
      </c>
      <c r="K218" s="120">
        <v>1</v>
      </c>
      <c r="L218" s="120"/>
      <c r="M218" s="120">
        <v>1</v>
      </c>
      <c r="N218" s="120">
        <v>1</v>
      </c>
      <c r="O218" s="120"/>
      <c r="P218" s="120"/>
      <c r="Q218" s="120">
        <v>1</v>
      </c>
      <c r="R218" s="120">
        <v>1</v>
      </c>
    </row>
    <row r="219" spans="4:18" ht="26.25" thickBot="1" x14ac:dyDescent="0.3">
      <c r="D219" s="88" t="s">
        <v>625</v>
      </c>
      <c r="E219" s="66" t="s">
        <v>626</v>
      </c>
      <c r="F219" s="58" t="s">
        <v>398</v>
      </c>
      <c r="G219" s="58" t="s">
        <v>131</v>
      </c>
      <c r="H219" s="58">
        <v>5.3</v>
      </c>
      <c r="I219" s="120"/>
      <c r="J219" s="120">
        <v>1</v>
      </c>
      <c r="K219" s="120">
        <v>1</v>
      </c>
      <c r="L219" s="120"/>
      <c r="M219" s="120">
        <v>1</v>
      </c>
      <c r="N219" s="120">
        <v>1</v>
      </c>
      <c r="O219" s="120">
        <v>1</v>
      </c>
      <c r="P219" s="120"/>
      <c r="Q219" s="120">
        <v>1</v>
      </c>
      <c r="R219" s="120">
        <v>1</v>
      </c>
    </row>
    <row r="220" spans="4:18" ht="26.25" thickBot="1" x14ac:dyDescent="0.3">
      <c r="D220" s="88" t="s">
        <v>627</v>
      </c>
      <c r="E220" s="66" t="s">
        <v>628</v>
      </c>
      <c r="F220" s="58" t="s">
        <v>398</v>
      </c>
      <c r="G220" s="58" t="s">
        <v>131</v>
      </c>
      <c r="H220" s="58">
        <v>5.3</v>
      </c>
      <c r="I220" s="120"/>
      <c r="J220" s="120">
        <v>1</v>
      </c>
      <c r="K220" s="120">
        <v>1</v>
      </c>
      <c r="L220" s="120"/>
      <c r="M220" s="120">
        <v>1</v>
      </c>
      <c r="N220" s="120">
        <v>1</v>
      </c>
      <c r="O220" s="120">
        <v>1</v>
      </c>
      <c r="P220" s="120"/>
      <c r="Q220" s="120">
        <v>1</v>
      </c>
      <c r="R220" s="120">
        <v>1</v>
      </c>
    </row>
    <row r="221" spans="4:18" ht="26.25" thickBot="1" x14ac:dyDescent="0.3">
      <c r="D221" s="88" t="s">
        <v>629</v>
      </c>
      <c r="E221" s="66" t="s">
        <v>630</v>
      </c>
      <c r="F221" s="58" t="s">
        <v>282</v>
      </c>
      <c r="G221" s="58" t="s">
        <v>131</v>
      </c>
      <c r="H221" s="58">
        <v>5.4</v>
      </c>
      <c r="I221" s="120"/>
      <c r="J221" s="120">
        <v>1</v>
      </c>
      <c r="K221" s="120">
        <v>1</v>
      </c>
      <c r="L221" s="120"/>
      <c r="M221" s="120">
        <v>1</v>
      </c>
      <c r="N221" s="120">
        <v>1</v>
      </c>
      <c r="O221" s="120"/>
      <c r="P221" s="120"/>
      <c r="Q221" s="120">
        <v>1</v>
      </c>
      <c r="R221" s="120">
        <v>1</v>
      </c>
    </row>
    <row r="222" spans="4:18" ht="84" thickBot="1" x14ac:dyDescent="0.3">
      <c r="D222" s="88" t="s">
        <v>631</v>
      </c>
      <c r="E222" s="66" t="s">
        <v>632</v>
      </c>
      <c r="F222" s="58" t="s">
        <v>282</v>
      </c>
      <c r="G222" s="58">
        <v>1</v>
      </c>
      <c r="H222" s="58">
        <v>5.2</v>
      </c>
      <c r="I222" s="120"/>
      <c r="J222" s="120">
        <v>1</v>
      </c>
      <c r="K222" s="120">
        <v>1</v>
      </c>
      <c r="L222" s="120"/>
      <c r="M222" s="120"/>
      <c r="N222" s="120">
        <v>1</v>
      </c>
      <c r="O222" s="120"/>
      <c r="P222" s="120"/>
      <c r="Q222" s="120">
        <v>1</v>
      </c>
      <c r="R222" s="120">
        <v>1</v>
      </c>
    </row>
    <row r="223" spans="4:18" ht="26.25" thickBot="1" x14ac:dyDescent="0.3">
      <c r="D223" s="88" t="s">
        <v>633</v>
      </c>
      <c r="E223" s="66" t="s">
        <v>634</v>
      </c>
      <c r="F223" s="58" t="s">
        <v>282</v>
      </c>
      <c r="G223" s="58">
        <v>1</v>
      </c>
      <c r="H223" s="58">
        <v>6.1</v>
      </c>
      <c r="I223" s="120"/>
      <c r="J223" s="120">
        <v>1</v>
      </c>
      <c r="K223" s="120">
        <v>1</v>
      </c>
      <c r="L223" s="120"/>
      <c r="M223" s="120"/>
      <c r="N223" s="120">
        <v>1</v>
      </c>
      <c r="O223" s="120">
        <v>1</v>
      </c>
      <c r="P223" s="120">
        <v>1</v>
      </c>
      <c r="Q223" s="120">
        <v>1</v>
      </c>
      <c r="R223" s="120">
        <v>1</v>
      </c>
    </row>
    <row r="224" spans="4:18" ht="26.25" thickBot="1" x14ac:dyDescent="0.3">
      <c r="D224" s="88" t="s">
        <v>635</v>
      </c>
      <c r="E224" s="66" t="s">
        <v>636</v>
      </c>
      <c r="F224" s="58" t="s">
        <v>398</v>
      </c>
      <c r="G224" s="58" t="s">
        <v>131</v>
      </c>
      <c r="H224" s="58">
        <v>5.3</v>
      </c>
      <c r="I224" s="120"/>
      <c r="J224" s="120">
        <v>1</v>
      </c>
      <c r="K224" s="120">
        <v>1</v>
      </c>
      <c r="L224" s="120"/>
      <c r="M224" s="120">
        <v>1</v>
      </c>
      <c r="N224" s="120">
        <v>1</v>
      </c>
      <c r="O224" s="120">
        <v>1</v>
      </c>
      <c r="P224" s="120"/>
      <c r="Q224" s="120">
        <v>1</v>
      </c>
      <c r="R224" s="120">
        <v>1</v>
      </c>
    </row>
    <row r="225" spans="4:18" ht="15.75" thickBot="1" x14ac:dyDescent="0.3">
      <c r="D225" s="88" t="s">
        <v>637</v>
      </c>
      <c r="E225" s="66" t="s">
        <v>638</v>
      </c>
      <c r="F225" s="58" t="s">
        <v>398</v>
      </c>
      <c r="G225" s="58" t="s">
        <v>131</v>
      </c>
      <c r="H225" s="58">
        <v>5.3</v>
      </c>
      <c r="I225" s="120"/>
      <c r="J225" s="120">
        <v>1</v>
      </c>
      <c r="K225" s="120">
        <v>1</v>
      </c>
      <c r="L225" s="120"/>
      <c r="M225" s="120">
        <v>1</v>
      </c>
      <c r="N225" s="120">
        <v>1</v>
      </c>
      <c r="O225" s="120">
        <v>1</v>
      </c>
      <c r="P225" s="120"/>
      <c r="Q225" s="120">
        <v>1</v>
      </c>
      <c r="R225" s="120">
        <v>1</v>
      </c>
    </row>
    <row r="227" spans="4:18" x14ac:dyDescent="0.25">
      <c r="D227" s="143" t="s">
        <v>639</v>
      </c>
      <c r="E227" s="143"/>
      <c r="F227" s="143"/>
      <c r="G227" s="143"/>
      <c r="H227" s="143"/>
    </row>
    <row r="228" spans="4:18" x14ac:dyDescent="0.25">
      <c r="D228" s="133" t="s">
        <v>254</v>
      </c>
      <c r="E228" s="133"/>
      <c r="F228" s="133"/>
      <c r="G228" s="133"/>
      <c r="H228" s="133"/>
    </row>
    <row r="229" spans="4:18" ht="15.75" thickBot="1" x14ac:dyDescent="0.3">
      <c r="D229" s="88" t="s">
        <v>640</v>
      </c>
      <c r="E229" s="66" t="s">
        <v>641</v>
      </c>
      <c r="F229" s="58" t="s">
        <v>513</v>
      </c>
      <c r="G229" s="58">
        <v>1</v>
      </c>
      <c r="H229" s="58">
        <v>1.2</v>
      </c>
      <c r="I229" s="120"/>
      <c r="J229" s="120">
        <v>1</v>
      </c>
      <c r="K229" s="120">
        <v>1</v>
      </c>
      <c r="L229" s="120">
        <v>1</v>
      </c>
      <c r="M229" s="120">
        <v>1</v>
      </c>
      <c r="N229" s="120">
        <v>1</v>
      </c>
      <c r="O229" s="120">
        <v>1</v>
      </c>
      <c r="P229" s="120"/>
      <c r="Q229" s="120">
        <v>1</v>
      </c>
      <c r="R229" s="120">
        <v>1</v>
      </c>
    </row>
    <row r="230" spans="4:18" ht="15.75" thickBot="1" x14ac:dyDescent="0.3">
      <c r="D230" s="88" t="s">
        <v>642</v>
      </c>
      <c r="E230" s="66" t="s">
        <v>643</v>
      </c>
      <c r="F230" s="58" t="s">
        <v>513</v>
      </c>
      <c r="G230" s="58">
        <v>1</v>
      </c>
      <c r="H230" s="58">
        <v>6.1</v>
      </c>
      <c r="I230" s="120"/>
      <c r="J230" s="120">
        <v>1</v>
      </c>
      <c r="K230" s="120">
        <v>1</v>
      </c>
      <c r="L230" s="120">
        <v>1</v>
      </c>
      <c r="M230" s="120">
        <v>1</v>
      </c>
      <c r="N230" s="120">
        <v>1</v>
      </c>
      <c r="O230" s="120">
        <v>1</v>
      </c>
      <c r="P230" s="120"/>
      <c r="Q230" s="120">
        <v>1</v>
      </c>
      <c r="R230" s="120">
        <v>1</v>
      </c>
    </row>
    <row r="231" spans="4:18" ht="15.75" thickBot="1" x14ac:dyDescent="0.3">
      <c r="D231" s="88" t="s">
        <v>644</v>
      </c>
      <c r="E231" s="66" t="s">
        <v>645</v>
      </c>
      <c r="F231" s="58" t="s">
        <v>513</v>
      </c>
      <c r="G231" s="58">
        <v>1</v>
      </c>
      <c r="H231" s="58">
        <v>4.5999999999999996</v>
      </c>
      <c r="I231" s="120"/>
      <c r="J231" s="120">
        <v>1</v>
      </c>
      <c r="K231" s="120">
        <v>1</v>
      </c>
      <c r="L231" s="120">
        <v>1</v>
      </c>
      <c r="M231" s="120">
        <v>1</v>
      </c>
      <c r="N231" s="120">
        <v>1</v>
      </c>
      <c r="O231" s="120">
        <v>1</v>
      </c>
      <c r="P231" s="120"/>
      <c r="Q231" s="120">
        <v>1</v>
      </c>
      <c r="R231" s="120">
        <v>1</v>
      </c>
    </row>
    <row r="232" spans="4:18" ht="26.25" thickBot="1" x14ac:dyDescent="0.3">
      <c r="D232" s="88" t="s">
        <v>646</v>
      </c>
      <c r="E232" s="66" t="s">
        <v>647</v>
      </c>
      <c r="F232" s="58" t="s">
        <v>513</v>
      </c>
      <c r="G232" s="58">
        <v>1</v>
      </c>
      <c r="H232" s="58">
        <v>4.5999999999999996</v>
      </c>
      <c r="I232" s="120"/>
      <c r="J232" s="120">
        <v>1</v>
      </c>
      <c r="K232" s="120">
        <v>1</v>
      </c>
      <c r="L232" s="120">
        <v>1</v>
      </c>
      <c r="M232" s="120">
        <v>1</v>
      </c>
      <c r="N232" s="120">
        <v>1</v>
      </c>
      <c r="O232" s="120">
        <v>1</v>
      </c>
      <c r="P232" s="120"/>
      <c r="Q232" s="120">
        <v>1</v>
      </c>
      <c r="R232" s="120">
        <v>1</v>
      </c>
    </row>
    <row r="233" spans="4:18" ht="15.75" thickBot="1" x14ac:dyDescent="0.3">
      <c r="D233" s="88" t="s">
        <v>648</v>
      </c>
      <c r="E233" s="66" t="s">
        <v>649</v>
      </c>
      <c r="F233" s="58" t="s">
        <v>513</v>
      </c>
      <c r="G233" s="58">
        <v>1</v>
      </c>
      <c r="H233" s="58">
        <v>4.5999999999999996</v>
      </c>
      <c r="I233" s="120"/>
      <c r="J233" s="120">
        <v>1</v>
      </c>
      <c r="K233" s="120">
        <v>1</v>
      </c>
      <c r="L233" s="120">
        <v>1</v>
      </c>
      <c r="M233" s="120">
        <v>1</v>
      </c>
      <c r="N233" s="120">
        <v>1</v>
      </c>
      <c r="O233" s="120">
        <v>1</v>
      </c>
      <c r="P233" s="120"/>
      <c r="Q233" s="120">
        <v>1</v>
      </c>
      <c r="R233" s="120">
        <v>1</v>
      </c>
    </row>
    <row r="234" spans="4:18" ht="15.75" thickBot="1" x14ac:dyDescent="0.3">
      <c r="D234" s="88" t="s">
        <v>650</v>
      </c>
      <c r="E234" s="66" t="s">
        <v>651</v>
      </c>
      <c r="F234" s="58" t="s">
        <v>513</v>
      </c>
      <c r="G234" s="58">
        <v>1</v>
      </c>
      <c r="H234" s="58">
        <v>4.5999999999999996</v>
      </c>
      <c r="I234" s="120"/>
      <c r="J234" s="120">
        <v>1</v>
      </c>
      <c r="K234" s="120">
        <v>1</v>
      </c>
      <c r="L234" s="120">
        <v>1</v>
      </c>
      <c r="M234" s="120">
        <v>1</v>
      </c>
      <c r="N234" s="120">
        <v>1</v>
      </c>
      <c r="O234" s="120">
        <v>1</v>
      </c>
      <c r="P234" s="120"/>
      <c r="Q234" s="120">
        <v>1</v>
      </c>
      <c r="R234" s="120">
        <v>1</v>
      </c>
    </row>
    <row r="235" spans="4:18" ht="15.75" thickBot="1" x14ac:dyDescent="0.3">
      <c r="D235" s="88" t="s">
        <v>652</v>
      </c>
      <c r="E235" s="66" t="s">
        <v>653</v>
      </c>
      <c r="F235" s="58" t="s">
        <v>513</v>
      </c>
      <c r="G235" s="58">
        <v>1</v>
      </c>
      <c r="H235" s="58">
        <v>4.5999999999999996</v>
      </c>
      <c r="I235" s="120"/>
      <c r="J235" s="120">
        <v>1</v>
      </c>
      <c r="K235" s="120">
        <v>1</v>
      </c>
      <c r="L235" s="120">
        <v>1</v>
      </c>
      <c r="M235" s="120">
        <v>1</v>
      </c>
      <c r="N235" s="120">
        <v>1</v>
      </c>
      <c r="O235" s="120">
        <v>1</v>
      </c>
      <c r="P235" s="120"/>
      <c r="Q235" s="120">
        <v>1</v>
      </c>
      <c r="R235" s="120">
        <v>1</v>
      </c>
    </row>
    <row r="236" spans="4:18" ht="15.75" thickBot="1" x14ac:dyDescent="0.3">
      <c r="D236" s="88" t="s">
        <v>654</v>
      </c>
      <c r="E236" s="66" t="s">
        <v>655</v>
      </c>
      <c r="F236" s="58" t="s">
        <v>513</v>
      </c>
      <c r="G236" s="58">
        <v>1</v>
      </c>
      <c r="H236" s="58">
        <v>6.1</v>
      </c>
      <c r="I236" s="120"/>
      <c r="J236" s="120">
        <v>1</v>
      </c>
      <c r="K236" s="120">
        <v>1</v>
      </c>
      <c r="L236" s="120">
        <v>1</v>
      </c>
      <c r="M236" s="120">
        <v>1</v>
      </c>
      <c r="N236" s="120">
        <v>1</v>
      </c>
      <c r="O236" s="120">
        <v>1</v>
      </c>
      <c r="P236" s="120"/>
      <c r="Q236" s="120">
        <v>1</v>
      </c>
      <c r="R236" s="120"/>
    </row>
    <row r="237" spans="4:18" ht="15.75" thickBot="1" x14ac:dyDescent="0.3">
      <c r="D237" s="88" t="s">
        <v>656</v>
      </c>
      <c r="E237" s="66" t="s">
        <v>657</v>
      </c>
      <c r="F237" s="58" t="s">
        <v>513</v>
      </c>
      <c r="G237" s="58">
        <v>1</v>
      </c>
      <c r="H237" s="58">
        <v>6.1</v>
      </c>
      <c r="I237" s="120"/>
      <c r="J237" s="120">
        <v>1</v>
      </c>
      <c r="K237" s="120">
        <v>1</v>
      </c>
      <c r="L237" s="120">
        <v>1</v>
      </c>
      <c r="M237" s="120">
        <v>1</v>
      </c>
      <c r="N237" s="120">
        <v>1</v>
      </c>
      <c r="O237" s="120">
        <v>1</v>
      </c>
      <c r="P237" s="120"/>
      <c r="Q237" s="120">
        <v>1</v>
      </c>
      <c r="R237" s="120"/>
    </row>
    <row r="238" spans="4:18" ht="15.75" thickBot="1" x14ac:dyDescent="0.3">
      <c r="D238" s="88" t="s">
        <v>658</v>
      </c>
      <c r="E238" s="66" t="s">
        <v>659</v>
      </c>
      <c r="F238" s="58" t="s">
        <v>513</v>
      </c>
      <c r="G238" s="58">
        <v>1</v>
      </c>
      <c r="H238" s="58">
        <v>3.3</v>
      </c>
      <c r="I238" s="120"/>
      <c r="J238" s="120">
        <v>1</v>
      </c>
      <c r="K238" s="120">
        <v>1</v>
      </c>
      <c r="L238" s="120">
        <v>1</v>
      </c>
      <c r="M238" s="120">
        <v>1</v>
      </c>
      <c r="N238" s="120">
        <v>1</v>
      </c>
      <c r="O238" s="120">
        <v>1</v>
      </c>
      <c r="P238" s="120"/>
      <c r="Q238" s="120">
        <v>1</v>
      </c>
      <c r="R238" s="120"/>
    </row>
    <row r="239" spans="4:18" ht="133.5" thickBot="1" x14ac:dyDescent="0.3">
      <c r="D239" s="88" t="s">
        <v>660</v>
      </c>
      <c r="E239" s="66" t="s">
        <v>661</v>
      </c>
      <c r="F239" s="58" t="s">
        <v>513</v>
      </c>
      <c r="G239" s="58">
        <v>1</v>
      </c>
      <c r="H239" s="58">
        <v>3.3</v>
      </c>
      <c r="I239" s="120"/>
      <c r="J239" s="120">
        <v>1</v>
      </c>
      <c r="K239" s="120">
        <v>1</v>
      </c>
      <c r="L239" s="120">
        <v>1</v>
      </c>
      <c r="M239" s="120">
        <v>1</v>
      </c>
      <c r="N239" s="120">
        <v>1</v>
      </c>
      <c r="O239" s="120">
        <v>1</v>
      </c>
      <c r="P239" s="120"/>
      <c r="Q239" s="120">
        <v>1</v>
      </c>
      <c r="R239" s="120"/>
    </row>
    <row r="240" spans="4:18" ht="15.75" thickBot="1" x14ac:dyDescent="0.3">
      <c r="D240" s="88" t="s">
        <v>662</v>
      </c>
      <c r="E240" s="66" t="s">
        <v>663</v>
      </c>
      <c r="F240" s="58" t="s">
        <v>513</v>
      </c>
      <c r="G240" s="58">
        <v>1</v>
      </c>
      <c r="H240" s="58">
        <v>3.6</v>
      </c>
      <c r="I240" s="120"/>
      <c r="J240" s="120">
        <v>1</v>
      </c>
      <c r="K240" s="120"/>
      <c r="L240" s="120">
        <v>1</v>
      </c>
      <c r="M240" s="120">
        <v>1</v>
      </c>
      <c r="N240" s="120">
        <v>1</v>
      </c>
      <c r="O240" s="120">
        <v>1</v>
      </c>
      <c r="P240" s="120"/>
      <c r="Q240" s="120">
        <v>1</v>
      </c>
      <c r="R240" s="120"/>
    </row>
    <row r="241" spans="4:18" ht="15.75" thickBot="1" x14ac:dyDescent="0.3">
      <c r="D241" s="155" t="s">
        <v>664</v>
      </c>
      <c r="E241" s="156"/>
      <c r="F241" s="156"/>
      <c r="G241" s="156"/>
      <c r="H241" s="157"/>
      <c r="I241" s="120"/>
      <c r="J241" s="120"/>
      <c r="K241" s="120"/>
      <c r="L241" s="120"/>
      <c r="M241" s="120"/>
      <c r="N241" s="120"/>
      <c r="O241" s="120"/>
      <c r="P241" s="120"/>
      <c r="Q241" s="120">
        <v>1</v>
      </c>
      <c r="R241" s="120"/>
    </row>
    <row r="242" spans="4:18" ht="15.75" thickBot="1" x14ac:dyDescent="0.3">
      <c r="D242" s="88" t="s">
        <v>665</v>
      </c>
      <c r="E242" s="66" t="s">
        <v>666</v>
      </c>
      <c r="F242" s="58" t="s">
        <v>513</v>
      </c>
      <c r="G242" s="58">
        <v>1</v>
      </c>
      <c r="H242" s="58">
        <v>5.3</v>
      </c>
      <c r="I242" s="120"/>
      <c r="J242" s="120">
        <v>1</v>
      </c>
      <c r="K242" s="120">
        <v>1</v>
      </c>
      <c r="L242" s="120">
        <v>1</v>
      </c>
      <c r="M242" s="120">
        <v>1</v>
      </c>
      <c r="N242" s="120">
        <v>1</v>
      </c>
      <c r="O242" s="120">
        <v>1</v>
      </c>
      <c r="P242" s="120"/>
      <c r="Q242" s="120">
        <v>1</v>
      </c>
      <c r="R242" s="120">
        <v>1</v>
      </c>
    </row>
    <row r="243" spans="4:18" ht="15.75" thickBot="1" x14ac:dyDescent="0.3">
      <c r="D243" s="88" t="s">
        <v>667</v>
      </c>
      <c r="E243" s="66" t="s">
        <v>668</v>
      </c>
      <c r="F243" s="58" t="s">
        <v>513</v>
      </c>
      <c r="G243" s="58">
        <v>1</v>
      </c>
      <c r="H243" s="58">
        <v>5.3</v>
      </c>
      <c r="I243" s="120"/>
      <c r="J243" s="120">
        <v>1</v>
      </c>
      <c r="K243" s="120">
        <v>1</v>
      </c>
      <c r="L243" s="120">
        <v>1</v>
      </c>
      <c r="M243" s="120">
        <v>1</v>
      </c>
      <c r="N243" s="120">
        <v>1</v>
      </c>
      <c r="O243" s="120">
        <v>1</v>
      </c>
      <c r="P243" s="120"/>
      <c r="Q243" s="120">
        <v>1</v>
      </c>
      <c r="R243" s="120">
        <v>1</v>
      </c>
    </row>
    <row r="244" spans="4:18" ht="15.75" thickBot="1" x14ac:dyDescent="0.3">
      <c r="D244" s="88" t="s">
        <v>669</v>
      </c>
      <c r="E244" s="66" t="s">
        <v>670</v>
      </c>
      <c r="F244" s="58" t="s">
        <v>513</v>
      </c>
      <c r="G244" s="58">
        <v>1</v>
      </c>
      <c r="H244" s="58">
        <v>5.3</v>
      </c>
      <c r="I244" s="120"/>
      <c r="J244" s="120">
        <v>1</v>
      </c>
      <c r="K244" s="120">
        <v>1</v>
      </c>
      <c r="L244" s="120">
        <v>1</v>
      </c>
      <c r="M244" s="120">
        <v>1</v>
      </c>
      <c r="N244" s="120">
        <v>1</v>
      </c>
      <c r="O244" s="120">
        <v>1</v>
      </c>
      <c r="P244" s="120"/>
      <c r="Q244" s="120">
        <v>1</v>
      </c>
      <c r="R244" s="120">
        <v>1</v>
      </c>
    </row>
    <row r="245" spans="4:18" ht="15.75" thickBot="1" x14ac:dyDescent="0.3">
      <c r="D245" s="88" t="s">
        <v>671</v>
      </c>
      <c r="E245" s="66" t="s">
        <v>672</v>
      </c>
      <c r="F245" s="58" t="s">
        <v>513</v>
      </c>
      <c r="G245" s="58">
        <v>1</v>
      </c>
      <c r="H245" s="58">
        <v>4.5999999999999996</v>
      </c>
      <c r="I245" s="120"/>
      <c r="J245" s="120">
        <v>1</v>
      </c>
      <c r="K245" s="120">
        <v>1</v>
      </c>
      <c r="L245" s="120">
        <v>1</v>
      </c>
      <c r="M245" s="120">
        <v>1</v>
      </c>
      <c r="N245" s="120">
        <v>1</v>
      </c>
      <c r="O245" s="120">
        <v>1</v>
      </c>
      <c r="P245" s="120"/>
      <c r="Q245" s="120">
        <v>1</v>
      </c>
      <c r="R245" s="120">
        <v>1</v>
      </c>
    </row>
    <row r="246" spans="4:18" ht="15.75" thickBot="1" x14ac:dyDescent="0.3">
      <c r="D246" s="88" t="s">
        <v>673</v>
      </c>
      <c r="E246" s="66" t="s">
        <v>674</v>
      </c>
      <c r="F246" s="58" t="s">
        <v>513</v>
      </c>
      <c r="G246" s="58">
        <v>1</v>
      </c>
      <c r="H246" s="58">
        <v>5.2</v>
      </c>
      <c r="I246" s="120"/>
      <c r="J246" s="120">
        <v>1</v>
      </c>
      <c r="K246" s="120">
        <v>1</v>
      </c>
      <c r="L246" s="120"/>
      <c r="M246" s="120">
        <v>1</v>
      </c>
      <c r="N246" s="120">
        <v>1</v>
      </c>
      <c r="O246" s="120">
        <v>1</v>
      </c>
      <c r="P246" s="120"/>
      <c r="Q246" s="120">
        <v>1</v>
      </c>
      <c r="R246" s="120">
        <v>1</v>
      </c>
    </row>
    <row r="247" spans="4:18" ht="26.25" thickBot="1" x14ac:dyDescent="0.3">
      <c r="D247" s="88" t="s">
        <v>675</v>
      </c>
      <c r="E247" s="66" t="s">
        <v>676</v>
      </c>
      <c r="F247" s="58" t="s">
        <v>513</v>
      </c>
      <c r="G247" s="58">
        <v>1</v>
      </c>
      <c r="H247" s="58">
        <v>4.5999999999999996</v>
      </c>
      <c r="I247" s="120"/>
      <c r="J247" s="120">
        <v>1</v>
      </c>
      <c r="K247" s="120">
        <v>1</v>
      </c>
      <c r="L247" s="120"/>
      <c r="M247" s="120">
        <v>1</v>
      </c>
      <c r="N247" s="120">
        <v>1</v>
      </c>
      <c r="O247" s="120">
        <v>1</v>
      </c>
      <c r="P247" s="120"/>
      <c r="Q247" s="120">
        <v>1</v>
      </c>
      <c r="R247" s="120">
        <v>1</v>
      </c>
    </row>
    <row r="248" spans="4:18" ht="15.75" thickBot="1" x14ac:dyDescent="0.3">
      <c r="D248" s="88" t="s">
        <v>677</v>
      </c>
      <c r="E248" s="66" t="s">
        <v>678</v>
      </c>
      <c r="F248" s="58" t="s">
        <v>513</v>
      </c>
      <c r="G248" s="58">
        <v>1</v>
      </c>
      <c r="H248" s="58">
        <v>4.5999999999999996</v>
      </c>
      <c r="I248" s="120"/>
      <c r="J248" s="120">
        <v>1</v>
      </c>
      <c r="K248" s="120">
        <v>1</v>
      </c>
      <c r="L248" s="120"/>
      <c r="M248" s="120">
        <v>1</v>
      </c>
      <c r="N248" s="120">
        <v>1</v>
      </c>
      <c r="O248" s="120">
        <v>1</v>
      </c>
      <c r="P248" s="120"/>
      <c r="Q248" s="120">
        <v>1</v>
      </c>
      <c r="R248" s="120">
        <v>1</v>
      </c>
    </row>
    <row r="249" spans="4:18" ht="15.75" thickBot="1" x14ac:dyDescent="0.3">
      <c r="D249" s="88" t="s">
        <v>679</v>
      </c>
      <c r="E249" s="66" t="s">
        <v>680</v>
      </c>
      <c r="F249" s="58" t="s">
        <v>513</v>
      </c>
      <c r="G249" s="58">
        <v>1</v>
      </c>
      <c r="H249" s="58">
        <v>4.5999999999999996</v>
      </c>
      <c r="I249" s="120"/>
      <c r="J249" s="120">
        <v>1</v>
      </c>
      <c r="K249" s="120">
        <v>1</v>
      </c>
      <c r="L249" s="120"/>
      <c r="M249" s="120">
        <v>1</v>
      </c>
      <c r="N249" s="120">
        <v>1</v>
      </c>
      <c r="O249" s="120">
        <v>1</v>
      </c>
      <c r="P249" s="120"/>
      <c r="Q249" s="120">
        <v>1</v>
      </c>
      <c r="R249" s="120">
        <v>1</v>
      </c>
    </row>
    <row r="250" spans="4:18" ht="15.75" thickBot="1" x14ac:dyDescent="0.3">
      <c r="D250" s="88" t="s">
        <v>681</v>
      </c>
      <c r="E250" s="66" t="s">
        <v>682</v>
      </c>
      <c r="F250" s="58" t="s">
        <v>513</v>
      </c>
      <c r="G250" s="58">
        <v>1</v>
      </c>
      <c r="H250" s="58">
        <v>3.1</v>
      </c>
      <c r="I250" s="120"/>
      <c r="J250" s="120">
        <v>1</v>
      </c>
      <c r="K250" s="120">
        <v>1</v>
      </c>
      <c r="L250" s="120"/>
      <c r="M250" s="120">
        <v>1</v>
      </c>
      <c r="N250" s="120">
        <v>1</v>
      </c>
      <c r="O250" s="120">
        <v>1</v>
      </c>
      <c r="P250" s="120"/>
      <c r="Q250" s="120">
        <v>1</v>
      </c>
      <c r="R250" s="120">
        <v>1</v>
      </c>
    </row>
    <row r="251" spans="4:18" ht="15.75" thickBot="1" x14ac:dyDescent="0.3">
      <c r="D251" s="88" t="s">
        <v>683</v>
      </c>
      <c r="E251" s="66" t="s">
        <v>684</v>
      </c>
      <c r="F251" s="58" t="s">
        <v>513</v>
      </c>
      <c r="G251" s="58">
        <v>1</v>
      </c>
      <c r="H251" s="58">
        <v>3.1</v>
      </c>
      <c r="I251" s="120"/>
      <c r="J251" s="120">
        <v>1</v>
      </c>
      <c r="K251" s="120">
        <v>1</v>
      </c>
      <c r="L251" s="120"/>
      <c r="M251" s="120">
        <v>1</v>
      </c>
      <c r="N251" s="120">
        <v>1</v>
      </c>
      <c r="O251" s="120">
        <v>1</v>
      </c>
      <c r="P251" s="120"/>
      <c r="Q251" s="120">
        <v>1</v>
      </c>
      <c r="R251" s="120">
        <v>1</v>
      </c>
    </row>
    <row r="252" spans="4:18" ht="15.75" thickBot="1" x14ac:dyDescent="0.3">
      <c r="D252" s="88" t="s">
        <v>685</v>
      </c>
      <c r="E252" s="66" t="s">
        <v>686</v>
      </c>
      <c r="F252" s="58" t="s">
        <v>513</v>
      </c>
      <c r="G252" s="58">
        <v>1</v>
      </c>
      <c r="H252" s="58">
        <v>3.1</v>
      </c>
      <c r="I252" s="120"/>
      <c r="J252" s="120">
        <v>1</v>
      </c>
      <c r="K252" s="120">
        <v>1</v>
      </c>
      <c r="L252" s="120">
        <v>1</v>
      </c>
      <c r="M252" s="120">
        <v>1</v>
      </c>
      <c r="N252" s="120">
        <v>1</v>
      </c>
      <c r="O252" s="120">
        <v>1</v>
      </c>
      <c r="P252" s="120"/>
      <c r="Q252" s="120">
        <v>1</v>
      </c>
      <c r="R252" s="120">
        <v>1</v>
      </c>
    </row>
    <row r="253" spans="4:18" ht="26.25" thickBot="1" x14ac:dyDescent="0.3">
      <c r="D253" s="88" t="s">
        <v>687</v>
      </c>
      <c r="E253" s="66" t="s">
        <v>688</v>
      </c>
      <c r="F253" s="58" t="s">
        <v>513</v>
      </c>
      <c r="G253" s="58">
        <v>1</v>
      </c>
      <c r="H253" s="58">
        <v>4.3</v>
      </c>
      <c r="I253" s="120"/>
      <c r="J253" s="120">
        <v>1</v>
      </c>
      <c r="K253" s="120">
        <v>1</v>
      </c>
      <c r="L253" s="120"/>
      <c r="M253" s="120">
        <v>1</v>
      </c>
      <c r="N253" s="120">
        <v>1</v>
      </c>
      <c r="O253" s="120">
        <v>1</v>
      </c>
      <c r="P253" s="120"/>
      <c r="Q253" s="120">
        <v>1</v>
      </c>
      <c r="R253" s="120"/>
    </row>
    <row r="254" spans="4:18" ht="15.75" thickBot="1" x14ac:dyDescent="0.3">
      <c r="D254" s="88" t="s">
        <v>689</v>
      </c>
      <c r="E254" s="66" t="s">
        <v>690</v>
      </c>
      <c r="F254" s="58" t="s">
        <v>513</v>
      </c>
      <c r="G254" s="58">
        <v>1</v>
      </c>
      <c r="H254" s="58">
        <v>5.8</v>
      </c>
      <c r="I254" s="120"/>
      <c r="J254" s="120">
        <v>1</v>
      </c>
      <c r="K254" s="120">
        <v>1</v>
      </c>
      <c r="L254" s="120"/>
      <c r="M254" s="120">
        <v>1</v>
      </c>
      <c r="N254" s="120">
        <v>1</v>
      </c>
      <c r="O254" s="120">
        <v>1</v>
      </c>
      <c r="P254" s="120"/>
      <c r="Q254" s="120">
        <v>1</v>
      </c>
      <c r="R254" s="120"/>
    </row>
    <row r="255" spans="4:18" ht="15.75" thickBot="1" x14ac:dyDescent="0.3">
      <c r="D255" s="88" t="s">
        <v>691</v>
      </c>
      <c r="E255" s="66" t="s">
        <v>692</v>
      </c>
      <c r="F255" s="58" t="s">
        <v>513</v>
      </c>
      <c r="G255" s="58">
        <v>1</v>
      </c>
      <c r="H255" s="58">
        <v>5.15</v>
      </c>
      <c r="I255" s="120"/>
      <c r="J255" s="120">
        <v>1</v>
      </c>
      <c r="K255" s="120">
        <v>1</v>
      </c>
      <c r="L255" s="120"/>
      <c r="M255" s="120">
        <v>1</v>
      </c>
      <c r="N255" s="120">
        <v>1</v>
      </c>
      <c r="O255" s="120">
        <v>1</v>
      </c>
      <c r="P255" s="120"/>
      <c r="Q255" s="120">
        <v>1</v>
      </c>
      <c r="R255" s="120"/>
    </row>
    <row r="256" spans="4:18" ht="15.75" thickBot="1" x14ac:dyDescent="0.3">
      <c r="D256" s="87" t="s">
        <v>693</v>
      </c>
      <c r="E256" s="65" t="s">
        <v>694</v>
      </c>
      <c r="F256" s="57" t="s">
        <v>513</v>
      </c>
      <c r="G256" s="57">
        <v>1</v>
      </c>
      <c r="H256" s="57">
        <v>4.0999999999999996</v>
      </c>
      <c r="I256" s="120"/>
      <c r="J256" s="120">
        <v>1</v>
      </c>
      <c r="K256" s="120">
        <v>1</v>
      </c>
      <c r="L256" s="120"/>
      <c r="M256" s="120">
        <v>1</v>
      </c>
      <c r="N256" s="120">
        <v>1</v>
      </c>
      <c r="O256" s="120">
        <v>1</v>
      </c>
      <c r="P256" s="120"/>
      <c r="Q256" s="120">
        <v>1</v>
      </c>
      <c r="R256" s="120"/>
    </row>
    <row r="257" spans="4:18" ht="15.75" thickBot="1" x14ac:dyDescent="0.3">
      <c r="D257" s="88" t="s">
        <v>695</v>
      </c>
      <c r="E257" s="66" t="s">
        <v>696</v>
      </c>
      <c r="F257" s="58" t="s">
        <v>513</v>
      </c>
      <c r="G257" s="58">
        <v>1</v>
      </c>
      <c r="H257" s="58">
        <v>5.3</v>
      </c>
      <c r="I257" s="120"/>
      <c r="J257" s="120">
        <v>1</v>
      </c>
      <c r="K257" s="120">
        <v>1</v>
      </c>
      <c r="L257" s="120"/>
      <c r="M257" s="120">
        <v>1</v>
      </c>
      <c r="N257" s="120">
        <v>1</v>
      </c>
      <c r="O257" s="120">
        <v>1</v>
      </c>
      <c r="P257" s="120"/>
      <c r="Q257" s="120">
        <v>1</v>
      </c>
      <c r="R257" s="120"/>
    </row>
    <row r="258" spans="4:18" ht="15.75" thickBot="1" x14ac:dyDescent="0.3">
      <c r="D258" s="88" t="s">
        <v>697</v>
      </c>
      <c r="E258" s="66" t="s">
        <v>698</v>
      </c>
      <c r="F258" s="58" t="s">
        <v>513</v>
      </c>
      <c r="G258" s="58">
        <v>1</v>
      </c>
      <c r="H258" s="58">
        <v>3.6</v>
      </c>
      <c r="I258" s="120"/>
      <c r="J258" s="120">
        <v>1</v>
      </c>
      <c r="K258" s="120">
        <v>1</v>
      </c>
      <c r="L258" s="120"/>
      <c r="M258" s="120">
        <v>1</v>
      </c>
      <c r="N258" s="120">
        <v>1</v>
      </c>
      <c r="O258" s="120">
        <v>1</v>
      </c>
      <c r="P258" s="120"/>
      <c r="Q258" s="120">
        <v>1</v>
      </c>
      <c r="R258" s="120"/>
    </row>
    <row r="259" spans="4:18" ht="15.75" thickBot="1" x14ac:dyDescent="0.3">
      <c r="D259" s="88" t="s">
        <v>699</v>
      </c>
      <c r="E259" s="66" t="s">
        <v>700</v>
      </c>
      <c r="F259" s="58" t="s">
        <v>513</v>
      </c>
      <c r="G259" s="58">
        <v>1</v>
      </c>
      <c r="H259" s="58">
        <v>6.1</v>
      </c>
      <c r="I259" s="120"/>
      <c r="J259" s="120">
        <v>1</v>
      </c>
      <c r="K259" s="120">
        <v>1</v>
      </c>
      <c r="L259" s="120">
        <v>1</v>
      </c>
      <c r="M259" s="120">
        <v>1</v>
      </c>
      <c r="N259" s="120">
        <v>1</v>
      </c>
      <c r="O259" s="120">
        <v>1</v>
      </c>
      <c r="P259" s="120"/>
      <c r="Q259" s="120">
        <v>1</v>
      </c>
      <c r="R259" s="120"/>
    </row>
    <row r="260" spans="4:18" ht="15.75" thickBot="1" x14ac:dyDescent="0.3">
      <c r="D260" s="155" t="s">
        <v>701</v>
      </c>
      <c r="E260" s="156"/>
      <c r="F260" s="156"/>
      <c r="G260" s="156"/>
      <c r="H260" s="158"/>
      <c r="I260" s="120"/>
      <c r="J260" s="120"/>
      <c r="K260" s="120"/>
      <c r="L260" s="120"/>
      <c r="M260" s="120"/>
      <c r="N260" s="120"/>
      <c r="O260" s="120"/>
      <c r="P260" s="120"/>
      <c r="Q260" s="120"/>
      <c r="R260" s="120"/>
    </row>
    <row r="261" spans="4:18" ht="64.5" thickBot="1" x14ac:dyDescent="0.3">
      <c r="D261" s="88" t="s">
        <v>702</v>
      </c>
      <c r="E261" s="66" t="s">
        <v>703</v>
      </c>
      <c r="F261" s="58" t="s">
        <v>513</v>
      </c>
      <c r="G261" s="58" t="s">
        <v>480</v>
      </c>
      <c r="H261" s="58">
        <v>12</v>
      </c>
      <c r="I261" s="121" t="s">
        <v>828</v>
      </c>
      <c r="J261" s="123"/>
      <c r="K261" s="120"/>
      <c r="L261" s="120"/>
      <c r="M261" s="120">
        <v>1</v>
      </c>
      <c r="N261" s="120">
        <v>1</v>
      </c>
      <c r="O261" s="120">
        <v>1</v>
      </c>
      <c r="P261" s="120"/>
      <c r="Q261" s="120">
        <v>1</v>
      </c>
      <c r="R261" s="120">
        <v>1</v>
      </c>
    </row>
    <row r="262" spans="4:18" ht="26.25" thickBot="1" x14ac:dyDescent="0.3">
      <c r="D262" s="88" t="s">
        <v>704</v>
      </c>
      <c r="E262" s="66" t="s">
        <v>705</v>
      </c>
      <c r="F262" s="58" t="s">
        <v>513</v>
      </c>
      <c r="G262" s="58" t="s">
        <v>480</v>
      </c>
      <c r="H262" s="58">
        <v>11.4</v>
      </c>
      <c r="I262" s="120"/>
      <c r="J262" s="120"/>
      <c r="K262" s="120"/>
      <c r="L262" s="120"/>
      <c r="M262" s="120">
        <v>1</v>
      </c>
      <c r="N262" s="120">
        <v>1</v>
      </c>
      <c r="O262" s="120">
        <v>1</v>
      </c>
      <c r="P262" s="120"/>
      <c r="Q262" s="120">
        <v>1</v>
      </c>
      <c r="R262" s="120">
        <v>1</v>
      </c>
    </row>
    <row r="263" spans="4:18" ht="26.25" thickBot="1" x14ac:dyDescent="0.3">
      <c r="D263" s="88" t="s">
        <v>706</v>
      </c>
      <c r="E263" s="66" t="s">
        <v>707</v>
      </c>
      <c r="F263" s="58" t="s">
        <v>513</v>
      </c>
      <c r="G263" s="58" t="s">
        <v>480</v>
      </c>
      <c r="H263" s="58">
        <v>11.3</v>
      </c>
      <c r="I263" s="120"/>
      <c r="J263" s="120"/>
      <c r="K263" s="120"/>
      <c r="L263" s="120"/>
      <c r="M263" s="120">
        <v>1</v>
      </c>
      <c r="N263" s="120">
        <v>1</v>
      </c>
      <c r="O263" s="120">
        <v>1</v>
      </c>
      <c r="P263" s="120"/>
      <c r="Q263" s="120">
        <v>1</v>
      </c>
      <c r="R263" s="120">
        <v>1</v>
      </c>
    </row>
    <row r="264" spans="4:18" ht="39" thickBot="1" x14ac:dyDescent="0.3">
      <c r="D264" s="88" t="s">
        <v>708</v>
      </c>
      <c r="E264" s="66" t="s">
        <v>709</v>
      </c>
      <c r="F264" s="58" t="s">
        <v>710</v>
      </c>
      <c r="G264" s="58" t="s">
        <v>480</v>
      </c>
      <c r="H264" s="58">
        <v>1.2</v>
      </c>
      <c r="I264" s="120"/>
      <c r="J264" s="120"/>
      <c r="K264" s="120"/>
      <c r="L264" s="120"/>
      <c r="M264" s="120">
        <v>1</v>
      </c>
      <c r="N264" s="120">
        <v>1</v>
      </c>
      <c r="O264" s="120">
        <v>1</v>
      </c>
      <c r="P264" s="120"/>
      <c r="Q264" s="120">
        <v>1</v>
      </c>
      <c r="R264" s="120">
        <v>1</v>
      </c>
    </row>
    <row r="265" spans="4:18" ht="39" thickBot="1" x14ac:dyDescent="0.3">
      <c r="D265" s="88" t="s">
        <v>711</v>
      </c>
      <c r="E265" s="66" t="s">
        <v>712</v>
      </c>
      <c r="F265" s="58" t="s">
        <v>513</v>
      </c>
      <c r="G265" s="58" t="s">
        <v>480</v>
      </c>
      <c r="H265" s="58">
        <v>11.4</v>
      </c>
      <c r="I265" s="120"/>
      <c r="J265" s="120"/>
      <c r="K265" s="120"/>
      <c r="L265" s="120"/>
      <c r="M265" s="120">
        <v>1</v>
      </c>
      <c r="N265" s="120">
        <v>1</v>
      </c>
      <c r="O265" s="120">
        <v>1</v>
      </c>
      <c r="P265" s="120"/>
      <c r="Q265" s="120">
        <v>1</v>
      </c>
      <c r="R265" s="120">
        <v>1</v>
      </c>
    </row>
    <row r="266" spans="4:18" ht="39" thickBot="1" x14ac:dyDescent="0.3">
      <c r="D266" s="88" t="s">
        <v>713</v>
      </c>
      <c r="E266" s="66" t="s">
        <v>714</v>
      </c>
      <c r="F266" s="58" t="s">
        <v>513</v>
      </c>
      <c r="G266" s="58" t="s">
        <v>480</v>
      </c>
      <c r="H266" s="58">
        <v>12.1</v>
      </c>
      <c r="I266" s="120"/>
      <c r="J266" s="120"/>
      <c r="K266" s="120"/>
      <c r="L266" s="120"/>
      <c r="M266" s="120">
        <v>1</v>
      </c>
      <c r="N266" s="120">
        <v>1</v>
      </c>
      <c r="O266" s="120">
        <v>1</v>
      </c>
      <c r="P266" s="120"/>
      <c r="Q266" s="120">
        <v>1</v>
      </c>
      <c r="R266" s="120">
        <v>1</v>
      </c>
    </row>
    <row r="267" spans="4:18" ht="15.75" thickBot="1" x14ac:dyDescent="0.3">
      <c r="D267" s="159" t="s">
        <v>279</v>
      </c>
      <c r="E267" s="160"/>
      <c r="F267" s="160"/>
      <c r="G267" s="160"/>
      <c r="H267" s="161"/>
      <c r="I267" s="120"/>
      <c r="J267" s="120"/>
      <c r="K267" s="120"/>
      <c r="L267" s="120"/>
      <c r="M267" s="120"/>
      <c r="N267" s="120"/>
      <c r="O267" s="120"/>
      <c r="P267" s="120"/>
      <c r="Q267" s="120"/>
      <c r="R267" s="120"/>
    </row>
    <row r="268" spans="4:18" ht="39" thickBot="1" x14ac:dyDescent="0.3">
      <c r="D268" s="88" t="s">
        <v>715</v>
      </c>
      <c r="E268" s="66" t="s">
        <v>716</v>
      </c>
      <c r="F268" s="58" t="s">
        <v>717</v>
      </c>
      <c r="G268" s="58" t="s">
        <v>480</v>
      </c>
      <c r="H268" s="58">
        <v>12</v>
      </c>
      <c r="I268" s="121" t="s">
        <v>828</v>
      </c>
      <c r="J268" s="123"/>
      <c r="K268" s="120"/>
      <c r="L268" s="120"/>
      <c r="M268" s="120">
        <v>1</v>
      </c>
      <c r="N268" s="120">
        <v>1</v>
      </c>
      <c r="O268" s="120">
        <v>1</v>
      </c>
      <c r="P268" s="120"/>
      <c r="Q268" s="120">
        <v>1</v>
      </c>
      <c r="R268" s="120">
        <v>1</v>
      </c>
    </row>
    <row r="269" spans="4:18" ht="26.25" thickBot="1" x14ac:dyDescent="0.3">
      <c r="D269" s="88" t="s">
        <v>718</v>
      </c>
      <c r="E269" s="66" t="s">
        <v>719</v>
      </c>
      <c r="F269" s="58" t="s">
        <v>717</v>
      </c>
      <c r="G269" s="58" t="s">
        <v>480</v>
      </c>
      <c r="H269" s="75">
        <v>1.1000000000000001</v>
      </c>
      <c r="I269" s="120"/>
      <c r="J269" s="120"/>
      <c r="K269" s="120">
        <v>1</v>
      </c>
      <c r="L269" s="120"/>
      <c r="M269" s="120">
        <v>1</v>
      </c>
      <c r="N269" s="120">
        <v>1</v>
      </c>
      <c r="O269" s="120">
        <v>1</v>
      </c>
      <c r="P269" s="120"/>
      <c r="Q269" s="120">
        <v>1</v>
      </c>
      <c r="R269" s="120">
        <v>1</v>
      </c>
    </row>
    <row r="270" spans="4:18" x14ac:dyDescent="0.25">
      <c r="D270" s="141" t="s">
        <v>720</v>
      </c>
      <c r="E270" s="141" t="s">
        <v>721</v>
      </c>
      <c r="F270" s="139" t="s">
        <v>717</v>
      </c>
      <c r="G270" s="137" t="s">
        <v>480</v>
      </c>
      <c r="H270" s="79" t="s">
        <v>722</v>
      </c>
      <c r="I270" s="132" t="s">
        <v>827</v>
      </c>
      <c r="J270" s="129"/>
      <c r="K270" s="129"/>
      <c r="L270" s="129"/>
      <c r="M270" s="129">
        <v>1</v>
      </c>
      <c r="N270" s="129">
        <v>1</v>
      </c>
      <c r="O270" s="129">
        <v>1</v>
      </c>
      <c r="P270" s="129"/>
      <c r="Q270" s="129">
        <v>1</v>
      </c>
      <c r="R270" s="129">
        <v>1</v>
      </c>
    </row>
    <row r="271" spans="4:18" ht="15.75" thickBot="1" x14ac:dyDescent="0.3">
      <c r="D271" s="162"/>
      <c r="E271" s="142"/>
      <c r="F271" s="163"/>
      <c r="G271" s="177"/>
      <c r="H271" s="76"/>
      <c r="I271" s="132"/>
      <c r="J271" s="129"/>
      <c r="K271" s="129"/>
      <c r="L271" s="129"/>
      <c r="M271" s="129"/>
      <c r="N271" s="129"/>
      <c r="O271" s="129"/>
      <c r="P271" s="129"/>
      <c r="Q271" s="129"/>
      <c r="R271" s="129"/>
    </row>
    <row r="272" spans="4:18" x14ac:dyDescent="0.25">
      <c r="D272" s="147" t="s">
        <v>723</v>
      </c>
      <c r="E272" s="178" t="s">
        <v>724</v>
      </c>
      <c r="F272" s="151" t="s">
        <v>717</v>
      </c>
      <c r="G272" s="153" t="s">
        <v>480</v>
      </c>
      <c r="H272" s="79"/>
      <c r="I272" s="132" t="s">
        <v>827</v>
      </c>
      <c r="J272" s="129"/>
      <c r="K272" s="129"/>
      <c r="L272" s="129"/>
      <c r="M272" s="129">
        <v>1</v>
      </c>
      <c r="N272" s="129">
        <v>1</v>
      </c>
      <c r="O272" s="129">
        <v>1</v>
      </c>
      <c r="P272" s="129"/>
      <c r="Q272" s="129">
        <v>1</v>
      </c>
      <c r="R272" s="129">
        <v>1</v>
      </c>
    </row>
    <row r="273" spans="4:18" ht="26.25" thickBot="1" x14ac:dyDescent="0.3">
      <c r="D273" s="148"/>
      <c r="E273" s="150"/>
      <c r="F273" s="152"/>
      <c r="G273" s="154"/>
      <c r="H273" s="80" t="s">
        <v>729</v>
      </c>
      <c r="I273" s="132"/>
      <c r="J273" s="129"/>
      <c r="K273" s="129"/>
      <c r="L273" s="129"/>
      <c r="M273" s="129"/>
      <c r="N273" s="129"/>
      <c r="O273" s="129"/>
      <c r="P273" s="129"/>
      <c r="Q273" s="129"/>
      <c r="R273" s="129"/>
    </row>
    <row r="274" spans="4:18" ht="15.75" thickBot="1" x14ac:dyDescent="0.3">
      <c r="D274" s="88" t="s">
        <v>725</v>
      </c>
      <c r="E274" s="66" t="s">
        <v>726</v>
      </c>
      <c r="F274" s="58" t="s">
        <v>717</v>
      </c>
      <c r="G274" s="58" t="s">
        <v>480</v>
      </c>
      <c r="H274" s="58">
        <v>11.3</v>
      </c>
      <c r="I274" s="120"/>
      <c r="J274" s="120"/>
      <c r="K274" s="120">
        <v>1</v>
      </c>
      <c r="L274" s="120"/>
      <c r="M274" s="120">
        <v>1</v>
      </c>
      <c r="N274" s="120">
        <v>1</v>
      </c>
      <c r="O274" s="120">
        <v>1</v>
      </c>
      <c r="P274" s="120"/>
      <c r="Q274" s="120">
        <v>1</v>
      </c>
      <c r="R274" s="120">
        <v>1</v>
      </c>
    </row>
    <row r="275" spans="4:18" ht="26.25" thickBot="1" x14ac:dyDescent="0.3">
      <c r="D275" s="88" t="s">
        <v>727</v>
      </c>
      <c r="E275" s="66" t="s">
        <v>728</v>
      </c>
      <c r="F275" s="58" t="s">
        <v>717</v>
      </c>
      <c r="G275" s="58" t="s">
        <v>480</v>
      </c>
      <c r="H275" s="58">
        <v>12.2</v>
      </c>
      <c r="I275" s="120"/>
      <c r="J275" s="120"/>
      <c r="K275" s="120"/>
      <c r="L275" s="120"/>
      <c r="M275" s="120">
        <v>1</v>
      </c>
      <c r="N275" s="120">
        <v>1</v>
      </c>
      <c r="O275" s="120">
        <v>1</v>
      </c>
      <c r="P275" s="120"/>
      <c r="Q275" s="120">
        <v>1</v>
      </c>
      <c r="R275" s="120">
        <v>1</v>
      </c>
    </row>
    <row r="277" spans="4:18" ht="34.5" customHeight="1" x14ac:dyDescent="0.25">
      <c r="D277" s="143" t="s">
        <v>730</v>
      </c>
      <c r="E277" s="143"/>
      <c r="F277" s="143"/>
      <c r="G277" s="143"/>
      <c r="H277" s="143"/>
    </row>
    <row r="278" spans="4:18" ht="15.75" thickBot="1" x14ac:dyDescent="0.3">
      <c r="D278" s="133" t="s">
        <v>254</v>
      </c>
      <c r="E278" s="133"/>
      <c r="F278" s="133"/>
      <c r="G278" s="133"/>
      <c r="H278" s="133"/>
      <c r="I278" s="121"/>
      <c r="J278" s="122"/>
    </row>
    <row r="279" spans="4:18" x14ac:dyDescent="0.25">
      <c r="D279" s="147" t="s">
        <v>731</v>
      </c>
      <c r="E279" s="149" t="s">
        <v>732</v>
      </c>
      <c r="F279" s="151" t="s">
        <v>264</v>
      </c>
      <c r="G279" s="153" t="s">
        <v>131</v>
      </c>
      <c r="H279" s="81">
        <v>2.1</v>
      </c>
      <c r="I279" s="130"/>
      <c r="J279" s="129">
        <v>1</v>
      </c>
      <c r="K279" s="129"/>
      <c r="L279" s="129">
        <v>1</v>
      </c>
      <c r="M279" s="129">
        <v>1</v>
      </c>
      <c r="N279" s="129">
        <v>1</v>
      </c>
      <c r="O279" s="129"/>
      <c r="P279" s="129"/>
      <c r="Q279" s="129">
        <v>1</v>
      </c>
      <c r="R279" s="129"/>
    </row>
    <row r="280" spans="4:18" ht="26.25" customHeight="1" thickBot="1" x14ac:dyDescent="0.3">
      <c r="D280" s="148"/>
      <c r="E280" s="150"/>
      <c r="F280" s="152"/>
      <c r="G280" s="154"/>
      <c r="H280" s="80">
        <v>6.1</v>
      </c>
      <c r="I280" s="130"/>
      <c r="J280" s="129"/>
      <c r="K280" s="129"/>
      <c r="L280" s="129"/>
      <c r="M280" s="129"/>
      <c r="N280" s="129"/>
      <c r="O280" s="129"/>
      <c r="P280" s="129"/>
      <c r="Q280" s="129"/>
      <c r="R280" s="129"/>
    </row>
    <row r="281" spans="4:18" ht="28.5" customHeight="1" thickBot="1" x14ac:dyDescent="0.3">
      <c r="D281" s="88" t="s">
        <v>733</v>
      </c>
      <c r="E281" s="66" t="s">
        <v>734</v>
      </c>
      <c r="F281" s="58" t="s">
        <v>264</v>
      </c>
      <c r="G281" s="58" t="s">
        <v>480</v>
      </c>
      <c r="H281" s="58">
        <v>6.1</v>
      </c>
      <c r="I281" s="120"/>
      <c r="J281" s="120">
        <v>1</v>
      </c>
      <c r="K281" s="120">
        <v>1</v>
      </c>
      <c r="L281" s="120"/>
      <c r="M281" s="120">
        <v>1</v>
      </c>
      <c r="N281" s="120">
        <v>1</v>
      </c>
      <c r="O281" s="120"/>
      <c r="P281" s="120"/>
      <c r="Q281" s="120">
        <v>1</v>
      </c>
      <c r="R281" s="120"/>
    </row>
    <row r="282" spans="4:18" ht="19.5" customHeight="1" thickBot="1" x14ac:dyDescent="0.3">
      <c r="D282" s="88" t="s">
        <v>735</v>
      </c>
      <c r="E282" s="66" t="s">
        <v>736</v>
      </c>
      <c r="F282" s="58" t="s">
        <v>336</v>
      </c>
      <c r="G282" s="58">
        <v>1</v>
      </c>
      <c r="H282" s="58">
        <v>6.1</v>
      </c>
      <c r="I282" s="120"/>
      <c r="J282" s="120">
        <v>1</v>
      </c>
      <c r="K282" s="120">
        <v>1</v>
      </c>
      <c r="L282" s="120"/>
      <c r="M282" s="120">
        <v>1</v>
      </c>
      <c r="N282" s="120">
        <v>1</v>
      </c>
      <c r="O282" s="120"/>
      <c r="P282" s="120"/>
      <c r="Q282" s="120">
        <v>1</v>
      </c>
      <c r="R282" s="120">
        <v>1</v>
      </c>
    </row>
    <row r="283" spans="4:18" ht="24" customHeight="1" thickBot="1" x14ac:dyDescent="0.3">
      <c r="D283" s="88" t="s">
        <v>737</v>
      </c>
      <c r="E283" s="66" t="s">
        <v>738</v>
      </c>
      <c r="F283" s="58" t="s">
        <v>264</v>
      </c>
      <c r="G283" s="58" t="s">
        <v>480</v>
      </c>
      <c r="H283" s="58">
        <v>6.1</v>
      </c>
      <c r="I283" s="120"/>
      <c r="J283" s="120">
        <v>1</v>
      </c>
      <c r="K283" s="120"/>
      <c r="L283" s="120"/>
      <c r="M283" s="120">
        <v>1</v>
      </c>
      <c r="N283" s="120">
        <v>1</v>
      </c>
      <c r="O283" s="120"/>
      <c r="P283" s="120">
        <v>1</v>
      </c>
      <c r="Q283" s="120">
        <v>1</v>
      </c>
      <c r="R283" s="120"/>
    </row>
    <row r="284" spans="4:18" ht="26.25" thickBot="1" x14ac:dyDescent="0.3">
      <c r="D284" s="88" t="s">
        <v>739</v>
      </c>
      <c r="E284" s="66" t="s">
        <v>740</v>
      </c>
      <c r="F284" s="58" t="s">
        <v>264</v>
      </c>
      <c r="G284" s="58" t="s">
        <v>131</v>
      </c>
      <c r="H284" s="58">
        <v>6.1</v>
      </c>
      <c r="I284" s="120"/>
      <c r="J284" s="120">
        <v>1</v>
      </c>
      <c r="K284" s="120"/>
      <c r="L284" s="120"/>
      <c r="M284" s="120">
        <v>1</v>
      </c>
      <c r="N284" s="120">
        <v>1</v>
      </c>
      <c r="O284" s="120"/>
      <c r="P284" s="120"/>
      <c r="Q284" s="120">
        <v>1</v>
      </c>
      <c r="R284" s="120">
        <v>1</v>
      </c>
    </row>
    <row r="285" spans="4:18" ht="15.75" thickBot="1" x14ac:dyDescent="0.3">
      <c r="D285" s="89" t="s">
        <v>741</v>
      </c>
      <c r="E285" s="106" t="s">
        <v>742</v>
      </c>
      <c r="F285" s="75" t="s">
        <v>261</v>
      </c>
      <c r="G285" s="75" t="s">
        <v>131</v>
      </c>
      <c r="H285" s="75">
        <v>4.3</v>
      </c>
      <c r="I285" s="120"/>
      <c r="J285" s="120">
        <v>1</v>
      </c>
      <c r="K285" s="120"/>
      <c r="L285" s="120"/>
      <c r="M285" s="120">
        <v>1</v>
      </c>
      <c r="N285" s="120">
        <v>1</v>
      </c>
      <c r="O285" s="120"/>
      <c r="P285" s="120"/>
      <c r="Q285" s="120">
        <v>1</v>
      </c>
      <c r="R285" s="120"/>
    </row>
    <row r="286" spans="4:18" x14ac:dyDescent="0.25">
      <c r="D286" s="147" t="s">
        <v>743</v>
      </c>
      <c r="E286" s="147" t="s">
        <v>744</v>
      </c>
      <c r="F286" s="151" t="s">
        <v>264</v>
      </c>
      <c r="G286" s="151" t="s">
        <v>131</v>
      </c>
      <c r="H286" s="79">
        <v>4.3</v>
      </c>
      <c r="I286" s="130"/>
      <c r="J286" s="129">
        <v>1</v>
      </c>
      <c r="K286" s="129"/>
      <c r="L286" s="129"/>
      <c r="M286" s="129">
        <v>1</v>
      </c>
      <c r="N286" s="129">
        <v>1</v>
      </c>
      <c r="O286" s="129">
        <v>1</v>
      </c>
      <c r="P286" s="129">
        <v>1</v>
      </c>
      <c r="Q286" s="129">
        <v>1</v>
      </c>
      <c r="R286" s="129"/>
    </row>
    <row r="287" spans="4:18" ht="15.75" thickBot="1" x14ac:dyDescent="0.3">
      <c r="D287" s="148"/>
      <c r="E287" s="148"/>
      <c r="F287" s="152"/>
      <c r="G287" s="152"/>
      <c r="H287" s="80">
        <v>4.4000000000000004</v>
      </c>
      <c r="I287" s="130"/>
      <c r="J287" s="129"/>
      <c r="K287" s="129"/>
      <c r="L287" s="129"/>
      <c r="M287" s="129"/>
      <c r="N287" s="129"/>
      <c r="O287" s="129"/>
      <c r="P287" s="129"/>
      <c r="Q287" s="129"/>
      <c r="R287" s="129"/>
    </row>
    <row r="288" spans="4:18" x14ac:dyDescent="0.25">
      <c r="D288" s="186" t="s">
        <v>745</v>
      </c>
      <c r="E288" s="186" t="s">
        <v>746</v>
      </c>
      <c r="F288" s="175" t="s">
        <v>264</v>
      </c>
      <c r="G288" s="175" t="s">
        <v>131</v>
      </c>
      <c r="H288" s="75">
        <v>4.9000000000000004</v>
      </c>
      <c r="I288" s="131"/>
      <c r="J288" s="129">
        <v>1</v>
      </c>
      <c r="K288" s="129"/>
      <c r="L288" s="129"/>
      <c r="M288" s="129">
        <v>1</v>
      </c>
      <c r="N288" s="129">
        <v>1</v>
      </c>
      <c r="O288" s="129"/>
      <c r="P288" s="129"/>
      <c r="Q288" s="129">
        <v>1</v>
      </c>
      <c r="R288" s="129"/>
    </row>
    <row r="289" spans="4:18" ht="15.75" thickBot="1" x14ac:dyDescent="0.3">
      <c r="D289" s="187"/>
      <c r="E289" s="187"/>
      <c r="F289" s="176"/>
      <c r="G289" s="176"/>
      <c r="H289" s="75">
        <v>6.1</v>
      </c>
      <c r="I289" s="131"/>
      <c r="J289" s="129"/>
      <c r="K289" s="129"/>
      <c r="L289" s="129"/>
      <c r="M289" s="129"/>
      <c r="N289" s="129"/>
      <c r="O289" s="129"/>
      <c r="P289" s="129"/>
      <c r="Q289" s="129"/>
      <c r="R289" s="129"/>
    </row>
    <row r="290" spans="4:18" x14ac:dyDescent="0.25">
      <c r="D290" s="147" t="s">
        <v>747</v>
      </c>
      <c r="E290" s="147" t="s">
        <v>748</v>
      </c>
      <c r="F290" s="151" t="s">
        <v>264</v>
      </c>
      <c r="G290" s="151" t="s">
        <v>131</v>
      </c>
      <c r="H290" s="79">
        <v>3.11</v>
      </c>
      <c r="I290" s="130"/>
      <c r="J290" s="129">
        <v>1</v>
      </c>
      <c r="K290" s="129"/>
      <c r="L290" s="129"/>
      <c r="M290" s="129">
        <v>1</v>
      </c>
      <c r="N290" s="129">
        <v>1</v>
      </c>
      <c r="O290" s="129"/>
      <c r="P290" s="129"/>
      <c r="Q290" s="129">
        <v>1</v>
      </c>
      <c r="R290" s="129"/>
    </row>
    <row r="291" spans="4:18" ht="48" customHeight="1" thickBot="1" x14ac:dyDescent="0.3">
      <c r="D291" s="148"/>
      <c r="E291" s="148"/>
      <c r="F291" s="152"/>
      <c r="G291" s="152"/>
      <c r="H291" s="80" t="s">
        <v>363</v>
      </c>
      <c r="I291" s="130"/>
      <c r="J291" s="129"/>
      <c r="K291" s="129"/>
      <c r="L291" s="129"/>
      <c r="M291" s="129"/>
      <c r="N291" s="129"/>
      <c r="O291" s="129"/>
      <c r="P291" s="129"/>
      <c r="Q291" s="129"/>
      <c r="R291" s="129"/>
    </row>
    <row r="292" spans="4:18" ht="30.75" customHeight="1" thickBot="1" x14ac:dyDescent="0.3">
      <c r="D292" s="88" t="s">
        <v>749</v>
      </c>
      <c r="E292" s="66" t="s">
        <v>750</v>
      </c>
      <c r="F292" s="58" t="s">
        <v>264</v>
      </c>
      <c r="G292" s="58" t="s">
        <v>131</v>
      </c>
      <c r="H292" s="58">
        <v>5.2</v>
      </c>
      <c r="I292" s="120"/>
      <c r="J292" s="120">
        <v>1</v>
      </c>
      <c r="K292" s="120">
        <v>1</v>
      </c>
      <c r="L292" s="120"/>
      <c r="M292" s="120">
        <v>1</v>
      </c>
      <c r="N292" s="120">
        <v>1</v>
      </c>
      <c r="O292" s="120"/>
      <c r="P292" s="120"/>
      <c r="Q292" s="120">
        <v>1</v>
      </c>
      <c r="R292" s="120">
        <v>1</v>
      </c>
    </row>
    <row r="293" spans="4:18" ht="26.25" thickBot="1" x14ac:dyDescent="0.3">
      <c r="D293" s="88" t="s">
        <v>751</v>
      </c>
      <c r="E293" s="66" t="s">
        <v>752</v>
      </c>
      <c r="F293" s="58" t="s">
        <v>264</v>
      </c>
      <c r="G293" s="58" t="s">
        <v>131</v>
      </c>
      <c r="H293" s="58">
        <v>6.1</v>
      </c>
      <c r="I293" s="120"/>
      <c r="J293" s="120">
        <v>1</v>
      </c>
      <c r="K293" s="120"/>
      <c r="L293" s="120"/>
      <c r="M293" s="120">
        <v>1</v>
      </c>
      <c r="N293" s="120">
        <v>1</v>
      </c>
      <c r="O293" s="120"/>
      <c r="P293" s="120"/>
      <c r="Q293" s="120">
        <v>1</v>
      </c>
      <c r="R293" s="120">
        <v>1</v>
      </c>
    </row>
    <row r="294" spans="4:18" ht="26.25" thickBot="1" x14ac:dyDescent="0.3">
      <c r="D294" s="88" t="s">
        <v>753</v>
      </c>
      <c r="E294" s="66" t="s">
        <v>754</v>
      </c>
      <c r="F294" s="58" t="s">
        <v>264</v>
      </c>
      <c r="G294" s="58" t="s">
        <v>131</v>
      </c>
      <c r="H294" s="58">
        <v>11.7</v>
      </c>
      <c r="I294" s="120"/>
      <c r="J294" s="120">
        <v>1</v>
      </c>
      <c r="K294" s="120"/>
      <c r="L294" s="120"/>
      <c r="M294" s="120">
        <v>1</v>
      </c>
      <c r="N294" s="120">
        <v>1</v>
      </c>
      <c r="O294" s="120"/>
      <c r="P294" s="120"/>
      <c r="Q294" s="120">
        <v>1</v>
      </c>
      <c r="R294" s="120"/>
    </row>
    <row r="295" spans="4:18" x14ac:dyDescent="0.25">
      <c r="I295" s="121"/>
      <c r="J295" s="122"/>
    </row>
    <row r="296" spans="4:18" x14ac:dyDescent="0.25">
      <c r="D296" s="143" t="s">
        <v>755</v>
      </c>
      <c r="E296" s="143"/>
      <c r="F296" s="143"/>
      <c r="G296" s="143"/>
      <c r="H296" s="143"/>
    </row>
    <row r="297" spans="4:18" ht="15.75" thickBot="1" x14ac:dyDescent="0.3">
      <c r="D297" s="133" t="s">
        <v>254</v>
      </c>
      <c r="E297" s="133"/>
      <c r="F297" s="133"/>
      <c r="G297" s="133"/>
      <c r="H297" s="133"/>
    </row>
    <row r="298" spans="4:18" ht="39" thickBot="1" x14ac:dyDescent="0.3">
      <c r="D298" s="87" t="s">
        <v>756</v>
      </c>
      <c r="E298" s="65" t="s">
        <v>757</v>
      </c>
      <c r="F298" s="57" t="s">
        <v>264</v>
      </c>
      <c r="G298" s="57" t="s">
        <v>480</v>
      </c>
      <c r="H298" s="57">
        <v>2.2000000000000002</v>
      </c>
      <c r="I298" s="120"/>
      <c r="J298" s="120"/>
      <c r="K298" s="120">
        <v>1</v>
      </c>
      <c r="L298" s="120"/>
      <c r="M298" s="120">
        <v>1</v>
      </c>
      <c r="N298" s="120">
        <v>1</v>
      </c>
      <c r="O298" s="120"/>
      <c r="P298" s="120"/>
      <c r="Q298" s="120"/>
      <c r="R298" s="120">
        <v>1</v>
      </c>
    </row>
    <row r="299" spans="4:18" ht="39" thickBot="1" x14ac:dyDescent="0.3">
      <c r="D299" s="88" t="s">
        <v>758</v>
      </c>
      <c r="E299" s="66" t="s">
        <v>759</v>
      </c>
      <c r="F299" s="58" t="s">
        <v>264</v>
      </c>
      <c r="G299" s="58" t="s">
        <v>485</v>
      </c>
      <c r="H299" s="58">
        <v>2.6</v>
      </c>
      <c r="I299" s="120"/>
      <c r="J299" s="120"/>
      <c r="K299" s="120">
        <v>1</v>
      </c>
      <c r="L299" s="120"/>
      <c r="M299" s="120">
        <v>1</v>
      </c>
      <c r="N299" s="120">
        <v>1</v>
      </c>
      <c r="O299" s="120"/>
      <c r="P299" s="120"/>
      <c r="Q299" s="120"/>
      <c r="R299" s="120"/>
    </row>
    <row r="300" spans="4:18" ht="26.25" thickBot="1" x14ac:dyDescent="0.3">
      <c r="D300" s="88" t="s">
        <v>760</v>
      </c>
      <c r="E300" s="66" t="s">
        <v>761</v>
      </c>
      <c r="F300" s="58" t="s">
        <v>264</v>
      </c>
      <c r="G300" s="58" t="s">
        <v>485</v>
      </c>
      <c r="H300" s="75">
        <v>2.2000000000000002</v>
      </c>
      <c r="I300" s="120"/>
      <c r="J300" s="120"/>
      <c r="K300" s="120">
        <v>1</v>
      </c>
      <c r="L300" s="120"/>
      <c r="M300" s="120">
        <v>1</v>
      </c>
      <c r="N300" s="120">
        <v>1</v>
      </c>
      <c r="O300" s="120">
        <v>1</v>
      </c>
      <c r="P300" s="120"/>
      <c r="Q300" s="120"/>
      <c r="R300" s="120">
        <v>1</v>
      </c>
    </row>
    <row r="301" spans="4:18" x14ac:dyDescent="0.25">
      <c r="D301" s="141" t="s">
        <v>762</v>
      </c>
      <c r="E301" s="141" t="s">
        <v>763</v>
      </c>
      <c r="F301" s="139" t="s">
        <v>264</v>
      </c>
      <c r="G301" s="137" t="s">
        <v>480</v>
      </c>
      <c r="H301" s="79">
        <v>2.2000000000000002</v>
      </c>
      <c r="I301" s="130"/>
      <c r="J301" s="129"/>
      <c r="K301" s="129">
        <v>1</v>
      </c>
      <c r="L301" s="129"/>
      <c r="M301" s="129">
        <v>1</v>
      </c>
      <c r="N301" s="129">
        <v>1</v>
      </c>
      <c r="O301" s="129"/>
      <c r="P301" s="129"/>
      <c r="Q301" s="129"/>
      <c r="R301" s="129">
        <v>1</v>
      </c>
    </row>
    <row r="302" spans="4:18" ht="61.5" customHeight="1" thickBot="1" x14ac:dyDescent="0.3">
      <c r="D302" s="142"/>
      <c r="E302" s="142"/>
      <c r="F302" s="140"/>
      <c r="G302" s="138"/>
      <c r="H302" s="80">
        <v>6.1</v>
      </c>
      <c r="I302" s="130"/>
      <c r="J302" s="129"/>
      <c r="K302" s="129"/>
      <c r="L302" s="129"/>
      <c r="M302" s="129"/>
      <c r="N302" s="129"/>
      <c r="O302" s="129"/>
      <c r="P302" s="129"/>
      <c r="Q302" s="129"/>
      <c r="R302" s="129"/>
    </row>
    <row r="303" spans="4:18" ht="33" customHeight="1" thickBot="1" x14ac:dyDescent="0.3">
      <c r="D303" s="88" t="s">
        <v>764</v>
      </c>
      <c r="E303" s="66" t="s">
        <v>765</v>
      </c>
      <c r="F303" s="58" t="s">
        <v>264</v>
      </c>
      <c r="G303" s="58" t="s">
        <v>480</v>
      </c>
      <c r="H303" s="58">
        <v>2.2000000000000002</v>
      </c>
      <c r="I303" s="120"/>
      <c r="J303" s="120">
        <v>1</v>
      </c>
      <c r="K303" s="120">
        <v>1</v>
      </c>
      <c r="L303" s="120"/>
      <c r="M303" s="120">
        <v>1</v>
      </c>
      <c r="N303" s="120">
        <v>1</v>
      </c>
      <c r="O303" s="120"/>
      <c r="P303" s="120"/>
      <c r="Q303" s="120"/>
      <c r="R303" s="120"/>
    </row>
    <row r="304" spans="4:18" ht="15.75" thickBot="1" x14ac:dyDescent="0.3">
      <c r="D304" s="144" t="s">
        <v>279</v>
      </c>
      <c r="E304" s="145"/>
      <c r="F304" s="145"/>
      <c r="G304" s="145"/>
      <c r="H304" s="146"/>
      <c r="I304" s="120"/>
      <c r="J304" s="120"/>
      <c r="K304" s="120"/>
      <c r="L304" s="120"/>
      <c r="M304" s="120"/>
      <c r="N304" s="120"/>
      <c r="O304" s="120"/>
      <c r="P304" s="120"/>
      <c r="Q304" s="120"/>
      <c r="R304" s="120"/>
    </row>
    <row r="305" spans="4:18" ht="26.25" thickBot="1" x14ac:dyDescent="0.3">
      <c r="D305" s="88" t="s">
        <v>766</v>
      </c>
      <c r="E305" s="66" t="s">
        <v>767</v>
      </c>
      <c r="F305" s="58" t="s">
        <v>492</v>
      </c>
      <c r="G305" s="58" t="s">
        <v>480</v>
      </c>
      <c r="H305" s="58">
        <v>6.1</v>
      </c>
      <c r="I305" s="120"/>
      <c r="J305" s="120">
        <v>1</v>
      </c>
      <c r="K305" s="120">
        <v>1</v>
      </c>
      <c r="L305" s="120">
        <v>1</v>
      </c>
      <c r="M305" s="120">
        <v>1</v>
      </c>
      <c r="N305" s="120">
        <v>1</v>
      </c>
      <c r="O305" s="120"/>
      <c r="P305" s="120"/>
      <c r="Q305" s="120"/>
      <c r="R305" s="120">
        <v>1</v>
      </c>
    </row>
    <row r="306" spans="4:18" ht="26.25" thickBot="1" x14ac:dyDescent="0.3">
      <c r="D306" s="88" t="s">
        <v>768</v>
      </c>
      <c r="E306" s="66" t="s">
        <v>769</v>
      </c>
      <c r="F306" s="58" t="s">
        <v>770</v>
      </c>
      <c r="G306" s="58" t="s">
        <v>480</v>
      </c>
      <c r="H306" s="58">
        <v>10.1</v>
      </c>
      <c r="I306" s="120"/>
      <c r="J306" s="120">
        <v>1</v>
      </c>
      <c r="K306" s="120">
        <v>1</v>
      </c>
      <c r="L306" s="120"/>
      <c r="M306" s="120"/>
      <c r="N306" s="120">
        <v>1</v>
      </c>
      <c r="O306" s="120"/>
      <c r="P306" s="120"/>
      <c r="Q306" s="120"/>
      <c r="R306" s="120">
        <v>1</v>
      </c>
    </row>
    <row r="308" spans="4:18" x14ac:dyDescent="0.25">
      <c r="D308" s="143" t="s">
        <v>771</v>
      </c>
      <c r="E308" s="143"/>
      <c r="F308" s="143"/>
      <c r="G308" s="143"/>
      <c r="H308" s="143"/>
    </row>
    <row r="309" spans="4:18" ht="15.75" thickBot="1" x14ac:dyDescent="0.3">
      <c r="D309" s="133" t="s">
        <v>254</v>
      </c>
      <c r="E309" s="133"/>
      <c r="F309" s="133"/>
      <c r="G309" s="133"/>
      <c r="H309" s="133"/>
    </row>
    <row r="310" spans="4:18" ht="26.25" thickBot="1" x14ac:dyDescent="0.3">
      <c r="D310" s="94" t="s">
        <v>772</v>
      </c>
      <c r="E310" s="99" t="s">
        <v>773</v>
      </c>
      <c r="F310" s="72" t="s">
        <v>264</v>
      </c>
      <c r="G310" s="72" t="s">
        <v>381</v>
      </c>
      <c r="H310" s="72">
        <v>1.5</v>
      </c>
      <c r="I310" s="120"/>
      <c r="J310" s="120">
        <v>1</v>
      </c>
      <c r="K310" s="120"/>
      <c r="L310" s="120">
        <v>1</v>
      </c>
      <c r="M310" s="120">
        <v>1</v>
      </c>
      <c r="N310" s="120">
        <v>1</v>
      </c>
      <c r="O310" s="120"/>
      <c r="P310" s="120"/>
      <c r="Q310" s="120">
        <v>1</v>
      </c>
      <c r="R310" s="120">
        <v>1</v>
      </c>
    </row>
    <row r="311" spans="4:18" ht="39" thickBot="1" x14ac:dyDescent="0.3">
      <c r="D311" s="94" t="s">
        <v>774</v>
      </c>
      <c r="E311" s="99" t="s">
        <v>775</v>
      </c>
      <c r="F311" s="72" t="s">
        <v>264</v>
      </c>
      <c r="G311" s="72">
        <v>1</v>
      </c>
      <c r="H311" s="72" t="s">
        <v>363</v>
      </c>
      <c r="I311" s="120"/>
      <c r="J311" s="120">
        <v>1</v>
      </c>
      <c r="K311" s="120"/>
      <c r="L311" s="120">
        <v>1</v>
      </c>
      <c r="M311" s="120">
        <v>1</v>
      </c>
      <c r="N311" s="120">
        <v>1</v>
      </c>
      <c r="O311" s="120"/>
      <c r="P311" s="120"/>
      <c r="Q311" s="120">
        <v>1</v>
      </c>
      <c r="R311" s="120">
        <v>1</v>
      </c>
    </row>
    <row r="312" spans="4:18" ht="26.25" thickBot="1" x14ac:dyDescent="0.3">
      <c r="D312" s="95" t="s">
        <v>776</v>
      </c>
      <c r="E312" s="100" t="s">
        <v>777</v>
      </c>
      <c r="F312" s="73" t="s">
        <v>264</v>
      </c>
      <c r="G312" s="73">
        <v>1</v>
      </c>
      <c r="H312" s="73">
        <v>1.5</v>
      </c>
      <c r="I312" s="120"/>
      <c r="J312" s="120">
        <v>1</v>
      </c>
      <c r="K312" s="120"/>
      <c r="L312" s="120">
        <v>1</v>
      </c>
      <c r="M312" s="120">
        <v>1</v>
      </c>
      <c r="N312" s="120">
        <v>1</v>
      </c>
      <c r="O312" s="120"/>
      <c r="P312" s="120">
        <v>1</v>
      </c>
      <c r="Q312" s="120">
        <v>1</v>
      </c>
      <c r="R312" s="120">
        <v>1</v>
      </c>
    </row>
    <row r="313" spans="4:18" ht="26.25" thickBot="1" x14ac:dyDescent="0.3">
      <c r="D313" s="95" t="s">
        <v>778</v>
      </c>
      <c r="E313" s="100" t="s">
        <v>779</v>
      </c>
      <c r="F313" s="73" t="s">
        <v>264</v>
      </c>
      <c r="G313" s="73" t="s">
        <v>485</v>
      </c>
      <c r="H313" s="73">
        <v>1.5</v>
      </c>
      <c r="I313" s="120"/>
      <c r="J313" s="120">
        <v>1</v>
      </c>
      <c r="K313" s="120"/>
      <c r="L313" s="120">
        <v>1</v>
      </c>
      <c r="M313" s="120">
        <v>1</v>
      </c>
      <c r="N313" s="120">
        <v>1</v>
      </c>
      <c r="O313" s="120"/>
      <c r="P313" s="120"/>
      <c r="Q313" s="120">
        <v>1</v>
      </c>
      <c r="R313" s="120">
        <v>1</v>
      </c>
    </row>
    <row r="314" spans="4:18" ht="26.25" thickBot="1" x14ac:dyDescent="0.3">
      <c r="D314" s="95" t="s">
        <v>780</v>
      </c>
      <c r="E314" s="100" t="s">
        <v>781</v>
      </c>
      <c r="F314" s="73" t="s">
        <v>264</v>
      </c>
      <c r="G314" s="73" t="s">
        <v>485</v>
      </c>
      <c r="H314" s="73">
        <v>5.3</v>
      </c>
      <c r="I314" s="120"/>
      <c r="J314" s="120">
        <v>1</v>
      </c>
      <c r="K314" s="120">
        <v>1</v>
      </c>
      <c r="L314" s="120"/>
      <c r="M314" s="120">
        <v>1</v>
      </c>
      <c r="N314" s="120">
        <v>1</v>
      </c>
      <c r="O314" s="120"/>
      <c r="P314" s="120"/>
      <c r="Q314" s="120">
        <v>1</v>
      </c>
      <c r="R314" s="120">
        <v>1</v>
      </c>
    </row>
    <row r="315" spans="4:18" ht="26.25" thickBot="1" x14ac:dyDescent="0.3">
      <c r="D315" s="95" t="s">
        <v>782</v>
      </c>
      <c r="E315" s="100" t="s">
        <v>783</v>
      </c>
      <c r="F315" s="73" t="s">
        <v>264</v>
      </c>
      <c r="G315" s="73">
        <v>1</v>
      </c>
      <c r="H315" s="73">
        <v>4.4000000000000004</v>
      </c>
      <c r="I315" s="120"/>
      <c r="J315" s="120">
        <v>1</v>
      </c>
      <c r="K315" s="120"/>
      <c r="L315" s="120">
        <v>1</v>
      </c>
      <c r="M315" s="120">
        <v>1</v>
      </c>
      <c r="N315" s="120">
        <v>1</v>
      </c>
      <c r="O315" s="120"/>
      <c r="P315" s="120">
        <v>1</v>
      </c>
      <c r="Q315" s="120">
        <v>1</v>
      </c>
      <c r="R315" s="120"/>
    </row>
    <row r="316" spans="4:18" ht="51.75" thickBot="1" x14ac:dyDescent="0.3">
      <c r="D316" s="95" t="s">
        <v>784</v>
      </c>
      <c r="E316" s="100" t="s">
        <v>785</v>
      </c>
      <c r="F316" s="73" t="s">
        <v>264</v>
      </c>
      <c r="G316" s="73" t="s">
        <v>131</v>
      </c>
      <c r="H316" s="73">
        <v>2.7</v>
      </c>
      <c r="I316" s="120"/>
      <c r="J316" s="120">
        <v>1</v>
      </c>
      <c r="K316" s="120">
        <v>1</v>
      </c>
      <c r="L316" s="120">
        <v>1</v>
      </c>
      <c r="M316" s="120">
        <v>1</v>
      </c>
      <c r="N316" s="120">
        <v>1</v>
      </c>
      <c r="O316" s="120"/>
      <c r="P316" s="120"/>
      <c r="Q316" s="120">
        <v>1</v>
      </c>
      <c r="R316" s="120">
        <v>1</v>
      </c>
    </row>
    <row r="317" spans="4:18" ht="26.25" thickBot="1" x14ac:dyDescent="0.3">
      <c r="D317" s="95" t="s">
        <v>786</v>
      </c>
      <c r="E317" s="100" t="s">
        <v>787</v>
      </c>
      <c r="F317" s="73" t="s">
        <v>264</v>
      </c>
      <c r="G317" s="73" t="s">
        <v>131</v>
      </c>
      <c r="H317" s="73">
        <v>1.5</v>
      </c>
      <c r="I317" s="120"/>
      <c r="J317" s="120">
        <v>1</v>
      </c>
      <c r="K317" s="120">
        <v>1</v>
      </c>
      <c r="L317" s="120">
        <v>1</v>
      </c>
      <c r="M317" s="120">
        <v>1</v>
      </c>
      <c r="N317" s="120">
        <v>1</v>
      </c>
      <c r="O317" s="120"/>
      <c r="P317" s="120"/>
      <c r="Q317" s="120">
        <v>1</v>
      </c>
      <c r="R317" s="120"/>
    </row>
    <row r="318" spans="4:18" ht="39" thickBot="1" x14ac:dyDescent="0.3">
      <c r="D318" s="95" t="s">
        <v>788</v>
      </c>
      <c r="E318" s="100" t="s">
        <v>789</v>
      </c>
      <c r="F318" s="73" t="s">
        <v>264</v>
      </c>
      <c r="G318" s="73" t="s">
        <v>381</v>
      </c>
      <c r="H318" s="73">
        <v>7.2</v>
      </c>
      <c r="I318" s="120"/>
      <c r="J318" s="120">
        <v>1</v>
      </c>
      <c r="K318" s="120">
        <v>1</v>
      </c>
      <c r="L318" s="120">
        <v>1</v>
      </c>
      <c r="M318" s="120">
        <v>1</v>
      </c>
      <c r="N318" s="120">
        <v>1</v>
      </c>
      <c r="O318" s="120"/>
      <c r="P318" s="120"/>
      <c r="Q318" s="120">
        <v>1</v>
      </c>
      <c r="R318" s="120"/>
    </row>
    <row r="319" spans="4:18" ht="26.25" thickBot="1" x14ac:dyDescent="0.3">
      <c r="D319" s="95" t="s">
        <v>790</v>
      </c>
      <c r="E319" s="100" t="s">
        <v>791</v>
      </c>
      <c r="F319" s="73" t="s">
        <v>264</v>
      </c>
      <c r="G319" s="73">
        <v>1</v>
      </c>
      <c r="H319" s="73">
        <v>9.1999999999999993</v>
      </c>
      <c r="I319" s="120"/>
      <c r="J319" s="120">
        <v>1</v>
      </c>
      <c r="K319" s="120">
        <v>1</v>
      </c>
      <c r="L319" s="120">
        <v>1</v>
      </c>
      <c r="M319" s="120">
        <v>1</v>
      </c>
      <c r="N319" s="120">
        <v>1</v>
      </c>
      <c r="O319" s="120"/>
      <c r="P319" s="120">
        <v>1</v>
      </c>
      <c r="Q319" s="120">
        <v>1</v>
      </c>
      <c r="R319" s="120"/>
    </row>
    <row r="320" spans="4:18" ht="26.25" thickBot="1" x14ac:dyDescent="0.3">
      <c r="D320" s="95" t="s">
        <v>792</v>
      </c>
      <c r="E320" s="100" t="s">
        <v>793</v>
      </c>
      <c r="F320" s="73" t="s">
        <v>264</v>
      </c>
      <c r="G320" s="73" t="s">
        <v>381</v>
      </c>
      <c r="H320" s="73">
        <v>1.5</v>
      </c>
      <c r="I320" s="120"/>
      <c r="J320" s="120">
        <v>1</v>
      </c>
      <c r="K320" s="120">
        <v>1</v>
      </c>
      <c r="L320" s="120">
        <v>1</v>
      </c>
      <c r="M320" s="120">
        <v>1</v>
      </c>
      <c r="N320" s="120">
        <v>1</v>
      </c>
      <c r="O320" s="120"/>
      <c r="P320" s="120">
        <v>1</v>
      </c>
      <c r="Q320" s="120">
        <v>1</v>
      </c>
      <c r="R320" s="120"/>
    </row>
    <row r="321" spans="4:18" ht="26.25" thickBot="1" x14ac:dyDescent="0.3">
      <c r="D321" s="95" t="s">
        <v>794</v>
      </c>
      <c r="E321" s="100" t="s">
        <v>795</v>
      </c>
      <c r="F321" s="73" t="s">
        <v>264</v>
      </c>
      <c r="G321" s="73">
        <v>1</v>
      </c>
      <c r="H321" s="73">
        <v>1.5</v>
      </c>
      <c r="I321" s="120"/>
      <c r="J321" s="120">
        <v>1</v>
      </c>
      <c r="K321" s="120"/>
      <c r="L321" s="120">
        <v>1</v>
      </c>
      <c r="M321" s="120">
        <v>1</v>
      </c>
      <c r="N321" s="120">
        <v>1</v>
      </c>
      <c r="O321" s="120"/>
      <c r="P321" s="120"/>
      <c r="Q321" s="120">
        <v>1</v>
      </c>
      <c r="R321" s="120"/>
    </row>
    <row r="322" spans="4:18" ht="26.25" thickBot="1" x14ac:dyDescent="0.3">
      <c r="D322" s="95" t="s">
        <v>796</v>
      </c>
      <c r="E322" s="100" t="s">
        <v>797</v>
      </c>
      <c r="F322" s="73" t="s">
        <v>264</v>
      </c>
      <c r="G322" s="73" t="s">
        <v>131</v>
      </c>
      <c r="H322" s="73">
        <v>1.5</v>
      </c>
      <c r="I322" s="120"/>
      <c r="J322" s="120">
        <v>1</v>
      </c>
      <c r="K322" s="120">
        <v>1</v>
      </c>
      <c r="L322" s="120">
        <v>1</v>
      </c>
      <c r="M322" s="120">
        <v>1</v>
      </c>
      <c r="N322" s="120">
        <v>1</v>
      </c>
      <c r="O322" s="120"/>
      <c r="P322" s="120"/>
      <c r="Q322" s="120">
        <v>1</v>
      </c>
      <c r="R322" s="120"/>
    </row>
    <row r="323" spans="4:18" ht="39" thickBot="1" x14ac:dyDescent="0.3">
      <c r="D323" s="95" t="s">
        <v>798</v>
      </c>
      <c r="E323" s="100" t="s">
        <v>799</v>
      </c>
      <c r="F323" s="73" t="s">
        <v>264</v>
      </c>
      <c r="G323" s="73" t="s">
        <v>131</v>
      </c>
      <c r="H323" s="73">
        <v>1.5</v>
      </c>
      <c r="I323" s="120"/>
      <c r="J323" s="120">
        <v>1</v>
      </c>
      <c r="K323" s="120"/>
      <c r="L323" s="120">
        <v>1</v>
      </c>
      <c r="M323" s="120">
        <v>1</v>
      </c>
      <c r="N323" s="120">
        <v>1</v>
      </c>
      <c r="O323" s="120"/>
      <c r="P323" s="120"/>
      <c r="Q323" s="120">
        <v>1</v>
      </c>
      <c r="R323" s="120"/>
    </row>
    <row r="324" spans="4:18" ht="26.25" thickBot="1" x14ac:dyDescent="0.3">
      <c r="D324" s="95" t="s">
        <v>800</v>
      </c>
      <c r="E324" s="100" t="s">
        <v>801</v>
      </c>
      <c r="F324" s="73" t="s">
        <v>264</v>
      </c>
      <c r="G324" s="73">
        <v>1</v>
      </c>
      <c r="H324" s="73">
        <v>1.5</v>
      </c>
      <c r="I324" s="120"/>
      <c r="J324" s="120">
        <v>1</v>
      </c>
      <c r="K324" s="120"/>
      <c r="L324" s="120">
        <v>1</v>
      </c>
      <c r="M324" s="120">
        <v>1</v>
      </c>
      <c r="N324" s="120">
        <v>1</v>
      </c>
      <c r="O324" s="120"/>
      <c r="P324" s="120"/>
      <c r="Q324" s="120">
        <v>1</v>
      </c>
      <c r="R324" s="120"/>
    </row>
    <row r="325" spans="4:18" ht="39" thickBot="1" x14ac:dyDescent="0.3">
      <c r="D325" s="96" t="s">
        <v>802</v>
      </c>
      <c r="E325" s="107" t="s">
        <v>803</v>
      </c>
      <c r="F325" s="82" t="s">
        <v>264</v>
      </c>
      <c r="G325" s="82" t="s">
        <v>131</v>
      </c>
      <c r="H325" s="82">
        <v>1.5</v>
      </c>
      <c r="I325" s="120"/>
      <c r="J325" s="120">
        <v>1</v>
      </c>
      <c r="K325" s="120"/>
      <c r="L325" s="120">
        <v>1</v>
      </c>
      <c r="M325" s="120">
        <v>1</v>
      </c>
      <c r="N325" s="120">
        <v>1</v>
      </c>
      <c r="O325" s="120"/>
      <c r="P325" s="120"/>
      <c r="Q325" s="120">
        <v>1</v>
      </c>
      <c r="R325" s="120"/>
    </row>
    <row r="326" spans="4:18" x14ac:dyDescent="0.25">
      <c r="D326" s="147" t="s">
        <v>804</v>
      </c>
      <c r="E326" s="147" t="s">
        <v>805</v>
      </c>
      <c r="F326" s="151" t="s">
        <v>264</v>
      </c>
      <c r="G326" s="151" t="s">
        <v>480</v>
      </c>
      <c r="H326" s="79">
        <v>1.5</v>
      </c>
      <c r="I326" s="130"/>
      <c r="J326" s="129">
        <v>1</v>
      </c>
      <c r="K326" s="129"/>
      <c r="L326" s="129">
        <v>1</v>
      </c>
      <c r="M326" s="129">
        <v>1</v>
      </c>
      <c r="N326" s="129">
        <v>1</v>
      </c>
      <c r="O326" s="129"/>
      <c r="P326" s="129">
        <v>1</v>
      </c>
      <c r="Q326" s="129">
        <v>1</v>
      </c>
      <c r="R326" s="129"/>
    </row>
    <row r="327" spans="4:18" ht="15.75" thickBot="1" x14ac:dyDescent="0.3">
      <c r="D327" s="148"/>
      <c r="E327" s="148"/>
      <c r="F327" s="152"/>
      <c r="G327" s="152"/>
      <c r="H327" s="80">
        <v>6.1</v>
      </c>
      <c r="I327" s="130"/>
      <c r="J327" s="129"/>
      <c r="K327" s="129"/>
      <c r="L327" s="129"/>
      <c r="M327" s="129"/>
      <c r="N327" s="129"/>
      <c r="O327" s="129"/>
      <c r="P327" s="129"/>
      <c r="Q327" s="129"/>
      <c r="R327" s="129"/>
    </row>
    <row r="328" spans="4:18" ht="26.25" thickBot="1" x14ac:dyDescent="0.3">
      <c r="D328" s="97" t="s">
        <v>806</v>
      </c>
      <c r="E328" s="108" t="s">
        <v>807</v>
      </c>
      <c r="F328" s="83" t="s">
        <v>264</v>
      </c>
      <c r="G328" s="83" t="s">
        <v>480</v>
      </c>
      <c r="H328" s="83">
        <v>10.1</v>
      </c>
      <c r="I328" s="120"/>
      <c r="J328" s="120">
        <v>1</v>
      </c>
      <c r="K328" s="120">
        <v>1</v>
      </c>
      <c r="L328" s="120">
        <v>1</v>
      </c>
      <c r="M328" s="120">
        <v>1</v>
      </c>
      <c r="N328" s="120">
        <v>1</v>
      </c>
      <c r="O328" s="120"/>
      <c r="P328" s="120"/>
      <c r="Q328" s="120">
        <v>1</v>
      </c>
      <c r="R328" s="120">
        <v>1</v>
      </c>
    </row>
    <row r="329" spans="4:18" ht="15.75" thickBot="1" x14ac:dyDescent="0.3">
      <c r="D329" s="134" t="s">
        <v>279</v>
      </c>
      <c r="E329" s="135"/>
      <c r="F329" s="135"/>
      <c r="G329" s="135"/>
      <c r="H329" s="136"/>
      <c r="I329" s="120"/>
      <c r="J329" s="120"/>
      <c r="K329" s="120"/>
      <c r="L329" s="120"/>
      <c r="M329" s="120"/>
      <c r="N329" s="120"/>
      <c r="O329" s="120"/>
      <c r="P329" s="120"/>
      <c r="Q329" s="120"/>
      <c r="R329" s="120"/>
    </row>
    <row r="330" spans="4:18" ht="26.25" thickBot="1" x14ac:dyDescent="0.3">
      <c r="D330" s="95" t="s">
        <v>808</v>
      </c>
      <c r="E330" s="100" t="s">
        <v>809</v>
      </c>
      <c r="F330" s="73" t="s">
        <v>810</v>
      </c>
      <c r="G330" s="73" t="s">
        <v>131</v>
      </c>
      <c r="H330" s="73">
        <v>1.5</v>
      </c>
      <c r="I330" s="120"/>
      <c r="J330" s="120">
        <v>1</v>
      </c>
      <c r="K330" s="120"/>
      <c r="L330" s="120">
        <v>1</v>
      </c>
      <c r="M330" s="120">
        <v>1</v>
      </c>
      <c r="N330" s="120">
        <v>1</v>
      </c>
      <c r="O330" s="120"/>
      <c r="P330" s="120"/>
      <c r="Q330" s="120">
        <v>1</v>
      </c>
      <c r="R330" s="120">
        <v>1</v>
      </c>
    </row>
    <row r="331" spans="4:18" ht="39" thickBot="1" x14ac:dyDescent="0.3">
      <c r="D331" s="95" t="s">
        <v>811</v>
      </c>
      <c r="E331" s="100" t="s">
        <v>812</v>
      </c>
      <c r="F331" s="73" t="s">
        <v>810</v>
      </c>
      <c r="G331" s="73" t="s">
        <v>131</v>
      </c>
      <c r="H331" s="73">
        <v>5.2</v>
      </c>
      <c r="I331" s="120"/>
      <c r="J331" s="120">
        <v>1</v>
      </c>
      <c r="K331" s="120"/>
      <c r="L331" s="120">
        <v>1</v>
      </c>
      <c r="M331" s="120">
        <v>1</v>
      </c>
      <c r="N331" s="120">
        <v>1</v>
      </c>
      <c r="O331" s="120"/>
      <c r="P331" s="120"/>
      <c r="Q331" s="120">
        <v>1</v>
      </c>
      <c r="R331" s="120">
        <v>1</v>
      </c>
    </row>
    <row r="332" spans="4:18" ht="26.25" thickBot="1" x14ac:dyDescent="0.3">
      <c r="D332" s="95" t="s">
        <v>813</v>
      </c>
      <c r="E332" s="100" t="s">
        <v>814</v>
      </c>
      <c r="F332" s="73" t="s">
        <v>810</v>
      </c>
      <c r="G332" s="73">
        <v>1</v>
      </c>
      <c r="H332" s="73">
        <v>1.5</v>
      </c>
      <c r="I332" s="120"/>
      <c r="J332" s="120">
        <v>1</v>
      </c>
      <c r="K332" s="120">
        <v>1</v>
      </c>
      <c r="L332" s="120"/>
      <c r="M332" s="120">
        <v>1</v>
      </c>
      <c r="N332" s="120">
        <v>1</v>
      </c>
      <c r="O332" s="120">
        <v>1</v>
      </c>
      <c r="P332" s="120"/>
      <c r="Q332" s="120">
        <v>1</v>
      </c>
      <c r="R332" s="120">
        <v>1</v>
      </c>
    </row>
    <row r="333" spans="4:18" ht="15.75" thickBot="1" x14ac:dyDescent="0.3">
      <c r="D333" s="95" t="s">
        <v>815</v>
      </c>
      <c r="E333" s="100" t="s">
        <v>816</v>
      </c>
      <c r="F333" s="73" t="s">
        <v>398</v>
      </c>
      <c r="G333" s="73">
        <v>1</v>
      </c>
      <c r="H333" s="73">
        <v>5.7</v>
      </c>
      <c r="I333" s="120"/>
      <c r="J333" s="120">
        <v>1</v>
      </c>
      <c r="K333" s="120">
        <v>1</v>
      </c>
      <c r="L333" s="120"/>
      <c r="M333" s="120">
        <v>1</v>
      </c>
      <c r="N333" s="120">
        <v>1</v>
      </c>
      <c r="O333" s="120">
        <v>1</v>
      </c>
      <c r="P333" s="120"/>
      <c r="Q333" s="120">
        <v>1</v>
      </c>
      <c r="R333" s="120">
        <v>1</v>
      </c>
    </row>
    <row r="334" spans="4:18" ht="39" thickBot="1" x14ac:dyDescent="0.3">
      <c r="D334" s="95" t="s">
        <v>817</v>
      </c>
      <c r="E334" s="100" t="s">
        <v>818</v>
      </c>
      <c r="F334" s="73" t="s">
        <v>810</v>
      </c>
      <c r="G334" s="73" t="s">
        <v>131</v>
      </c>
      <c r="H334" s="73">
        <v>1.5</v>
      </c>
      <c r="I334" s="120"/>
      <c r="J334" s="120">
        <v>1</v>
      </c>
      <c r="K334" s="120"/>
      <c r="L334" s="120">
        <v>1</v>
      </c>
      <c r="M334" s="120">
        <v>1</v>
      </c>
      <c r="N334" s="120">
        <v>1</v>
      </c>
      <c r="O334" s="120"/>
      <c r="P334" s="120"/>
      <c r="Q334" s="120">
        <v>1</v>
      </c>
      <c r="R334" s="120"/>
    </row>
    <row r="335" spans="4:18" ht="39" thickBot="1" x14ac:dyDescent="0.3">
      <c r="D335" s="95" t="s">
        <v>819</v>
      </c>
      <c r="E335" s="100" t="s">
        <v>820</v>
      </c>
      <c r="F335" s="73" t="s">
        <v>282</v>
      </c>
      <c r="G335" s="73" t="s">
        <v>480</v>
      </c>
      <c r="H335" s="73">
        <v>4.4000000000000004</v>
      </c>
      <c r="I335" s="120"/>
      <c r="J335" s="120">
        <v>1</v>
      </c>
      <c r="K335" s="120"/>
      <c r="L335" s="120">
        <v>1</v>
      </c>
      <c r="M335" s="120">
        <v>1</v>
      </c>
      <c r="N335" s="120">
        <v>1</v>
      </c>
      <c r="O335" s="120"/>
      <c r="P335" s="120"/>
      <c r="Q335" s="120">
        <v>1</v>
      </c>
      <c r="R335" s="120">
        <v>1</v>
      </c>
    </row>
    <row r="336" spans="4:18" ht="26.25" thickBot="1" x14ac:dyDescent="0.3">
      <c r="D336" s="95" t="s">
        <v>821</v>
      </c>
      <c r="E336" s="100" t="s">
        <v>822</v>
      </c>
      <c r="F336" s="73" t="s">
        <v>460</v>
      </c>
      <c r="G336" s="73" t="s">
        <v>480</v>
      </c>
      <c r="H336" s="73">
        <v>6.1</v>
      </c>
      <c r="I336" s="120"/>
      <c r="J336" s="120">
        <v>1</v>
      </c>
      <c r="K336" s="120"/>
      <c r="L336" s="120">
        <v>1</v>
      </c>
      <c r="M336" s="120">
        <v>1</v>
      </c>
      <c r="N336" s="120">
        <v>1</v>
      </c>
      <c r="O336" s="120"/>
      <c r="P336" s="120"/>
      <c r="Q336" s="120">
        <v>1</v>
      </c>
      <c r="R336" s="120">
        <v>1</v>
      </c>
    </row>
    <row r="337" spans="4:18" ht="26.25" thickBot="1" x14ac:dyDescent="0.3">
      <c r="D337" s="95" t="s">
        <v>823</v>
      </c>
      <c r="E337" s="100" t="s">
        <v>824</v>
      </c>
      <c r="F337" s="73" t="s">
        <v>810</v>
      </c>
      <c r="G337" s="73" t="s">
        <v>131</v>
      </c>
      <c r="H337" s="73">
        <v>1.5</v>
      </c>
      <c r="I337" s="120"/>
      <c r="J337" s="120">
        <v>1</v>
      </c>
      <c r="K337" s="120"/>
      <c r="L337" s="120"/>
      <c r="M337" s="120">
        <v>1</v>
      </c>
      <c r="N337" s="120">
        <v>1</v>
      </c>
      <c r="O337" s="120"/>
      <c r="P337" s="120"/>
      <c r="Q337" s="120">
        <v>1</v>
      </c>
      <c r="R337" s="120"/>
    </row>
    <row r="338" spans="4:18" ht="51.75" thickBot="1" x14ac:dyDescent="0.3">
      <c r="D338" s="95" t="s">
        <v>825</v>
      </c>
      <c r="E338" s="100" t="s">
        <v>826</v>
      </c>
      <c r="F338" s="73" t="s">
        <v>282</v>
      </c>
      <c r="G338" s="73" t="s">
        <v>480</v>
      </c>
      <c r="H338" s="73">
        <v>10.1</v>
      </c>
      <c r="I338" s="120"/>
      <c r="J338" s="120">
        <v>1</v>
      </c>
      <c r="K338" s="120">
        <v>1</v>
      </c>
      <c r="L338" s="120">
        <v>1</v>
      </c>
      <c r="M338" s="120">
        <v>1</v>
      </c>
      <c r="N338" s="120">
        <v>1</v>
      </c>
      <c r="O338" s="120"/>
      <c r="P338" s="120"/>
      <c r="Q338" s="120">
        <v>1</v>
      </c>
      <c r="R338" s="120">
        <v>1</v>
      </c>
    </row>
  </sheetData>
  <mergeCells count="347">
    <mergeCell ref="R156:R157"/>
    <mergeCell ref="R153:R154"/>
    <mergeCell ref="I171:I172"/>
    <mergeCell ref="J171:J172"/>
    <mergeCell ref="K171:K172"/>
    <mergeCell ref="L171:L172"/>
    <mergeCell ref="M171:M172"/>
    <mergeCell ref="N171:N172"/>
    <mergeCell ref="O171:O172"/>
    <mergeCell ref="P171:P172"/>
    <mergeCell ref="Q171:Q172"/>
    <mergeCell ref="N153:N154"/>
    <mergeCell ref="O153:O154"/>
    <mergeCell ref="P153:P154"/>
    <mergeCell ref="Q153:Q154"/>
    <mergeCell ref="I156:I157"/>
    <mergeCell ref="J156:J157"/>
    <mergeCell ref="K156:K157"/>
    <mergeCell ref="L156:L157"/>
    <mergeCell ref="M156:M157"/>
    <mergeCell ref="N156:N157"/>
    <mergeCell ref="O156:O157"/>
    <mergeCell ref="P156:P157"/>
    <mergeCell ref="Q156:Q157"/>
    <mergeCell ref="I153:I154"/>
    <mergeCell ref="J153:J154"/>
    <mergeCell ref="K153:K154"/>
    <mergeCell ref="L153:L154"/>
    <mergeCell ref="M153:M154"/>
    <mergeCell ref="N141:N142"/>
    <mergeCell ref="O141:O142"/>
    <mergeCell ref="P141:P142"/>
    <mergeCell ref="Q141:Q142"/>
    <mergeCell ref="R141:R142"/>
    <mergeCell ref="I141:I142"/>
    <mergeCell ref="J141:J142"/>
    <mergeCell ref="K141:K142"/>
    <mergeCell ref="L141:L142"/>
    <mergeCell ref="M141:M142"/>
    <mergeCell ref="N135:N136"/>
    <mergeCell ref="O135:O136"/>
    <mergeCell ref="P135:P136"/>
    <mergeCell ref="Q135:Q136"/>
    <mergeCell ref="R135:R136"/>
    <mergeCell ref="I135:I136"/>
    <mergeCell ref="J135:J136"/>
    <mergeCell ref="K135:K136"/>
    <mergeCell ref="L135:L136"/>
    <mergeCell ref="M135:M136"/>
    <mergeCell ref="N137:N138"/>
    <mergeCell ref="O137:O138"/>
    <mergeCell ref="Q137:Q138"/>
    <mergeCell ref="I137:I138"/>
    <mergeCell ref="J137:J138"/>
    <mergeCell ref="K137:K138"/>
    <mergeCell ref="L137:L138"/>
    <mergeCell ref="M137:M138"/>
    <mergeCell ref="R121:R122"/>
    <mergeCell ref="N121:N122"/>
    <mergeCell ref="P121:P122"/>
    <mergeCell ref="O121:O122"/>
    <mergeCell ref="Q121:Q122"/>
    <mergeCell ref="I121:I122"/>
    <mergeCell ref="J121:J122"/>
    <mergeCell ref="K121:K122"/>
    <mergeCell ref="L121:L122"/>
    <mergeCell ref="M121:M122"/>
    <mergeCell ref="N111:N112"/>
    <mergeCell ref="O111:O112"/>
    <mergeCell ref="P111:P112"/>
    <mergeCell ref="Q111:Q112"/>
    <mergeCell ref="R111:R112"/>
    <mergeCell ref="I111:I112"/>
    <mergeCell ref="J111:J112"/>
    <mergeCell ref="K111:K112"/>
    <mergeCell ref="L111:L112"/>
    <mergeCell ref="M111:M112"/>
    <mergeCell ref="N103:N104"/>
    <mergeCell ref="O103:O104"/>
    <mergeCell ref="P103:P104"/>
    <mergeCell ref="Q103:Q104"/>
    <mergeCell ref="R103:R104"/>
    <mergeCell ref="I103:I104"/>
    <mergeCell ref="J103:J104"/>
    <mergeCell ref="K103:K104"/>
    <mergeCell ref="L103:L104"/>
    <mergeCell ref="M103:M104"/>
    <mergeCell ref="R64:R66"/>
    <mergeCell ref="I64:I66"/>
    <mergeCell ref="J64:J66"/>
    <mergeCell ref="K64:K66"/>
    <mergeCell ref="L64:L66"/>
    <mergeCell ref="M64:M66"/>
    <mergeCell ref="N67:N70"/>
    <mergeCell ref="O67:O70"/>
    <mergeCell ref="P67:P70"/>
    <mergeCell ref="Q67:Q70"/>
    <mergeCell ref="R67:R70"/>
    <mergeCell ref="I67:I70"/>
    <mergeCell ref="J67:J70"/>
    <mergeCell ref="K67:K70"/>
    <mergeCell ref="L67:L70"/>
    <mergeCell ref="M67:M70"/>
    <mergeCell ref="D326:D327"/>
    <mergeCell ref="E326:E327"/>
    <mergeCell ref="F326:F327"/>
    <mergeCell ref="G326:G327"/>
    <mergeCell ref="G13:G14"/>
    <mergeCell ref="F13:F14"/>
    <mergeCell ref="E13:E14"/>
    <mergeCell ref="D13:D14"/>
    <mergeCell ref="G67:G70"/>
    <mergeCell ref="F67:F70"/>
    <mergeCell ref="E67:E70"/>
    <mergeCell ref="D67:D70"/>
    <mergeCell ref="G64:G66"/>
    <mergeCell ref="F64:F66"/>
    <mergeCell ref="E64:E66"/>
    <mergeCell ref="D64:D66"/>
    <mergeCell ref="D301:D302"/>
    <mergeCell ref="D286:D287"/>
    <mergeCell ref="E286:E287"/>
    <mergeCell ref="D55:H55"/>
    <mergeCell ref="F286:F287"/>
    <mergeCell ref="G286:G287"/>
    <mergeCell ref="D288:D289"/>
    <mergeCell ref="E288:E289"/>
    <mergeCell ref="I4:R4"/>
    <mergeCell ref="D28:H28"/>
    <mergeCell ref="D29:H29"/>
    <mergeCell ref="D44:H44"/>
    <mergeCell ref="D54:H54"/>
    <mergeCell ref="D4:H4"/>
    <mergeCell ref="H5:H6"/>
    <mergeCell ref="G5:G6"/>
    <mergeCell ref="F5:F6"/>
    <mergeCell ref="D5:E6"/>
    <mergeCell ref="D7:H7"/>
    <mergeCell ref="D19:H19"/>
    <mergeCell ref="I13:I14"/>
    <mergeCell ref="J13:J14"/>
    <mergeCell ref="K13:K14"/>
    <mergeCell ref="L13:L14"/>
    <mergeCell ref="M13:M14"/>
    <mergeCell ref="N13:N14"/>
    <mergeCell ref="O13:O14"/>
    <mergeCell ref="P13:P14"/>
    <mergeCell ref="Q13:Q14"/>
    <mergeCell ref="D60:H60"/>
    <mergeCell ref="D61:H61"/>
    <mergeCell ref="D73:H73"/>
    <mergeCell ref="D87:H87"/>
    <mergeCell ref="N64:N66"/>
    <mergeCell ref="O64:O66"/>
    <mergeCell ref="P64:P66"/>
    <mergeCell ref="Q64:Q66"/>
    <mergeCell ref="D88:H88"/>
    <mergeCell ref="D100:H100"/>
    <mergeCell ref="D101:H101"/>
    <mergeCell ref="D118:H118"/>
    <mergeCell ref="D132:H132"/>
    <mergeCell ref="G103:G104"/>
    <mergeCell ref="F103:F104"/>
    <mergeCell ref="E103:E104"/>
    <mergeCell ref="D103:D104"/>
    <mergeCell ref="G111:G112"/>
    <mergeCell ref="F111:F112"/>
    <mergeCell ref="E111:E112"/>
    <mergeCell ref="D111:D112"/>
    <mergeCell ref="D133:H133"/>
    <mergeCell ref="D140:H140"/>
    <mergeCell ref="D146:H146"/>
    <mergeCell ref="D147:H147"/>
    <mergeCell ref="D176:H176"/>
    <mergeCell ref="E141:E142"/>
    <mergeCell ref="D141:D142"/>
    <mergeCell ref="G153:G154"/>
    <mergeCell ref="F153:F154"/>
    <mergeCell ref="E153:E154"/>
    <mergeCell ref="D153:D154"/>
    <mergeCell ref="G156:G157"/>
    <mergeCell ref="F156:F157"/>
    <mergeCell ref="E156:E157"/>
    <mergeCell ref="D156:D157"/>
    <mergeCell ref="G171:G172"/>
    <mergeCell ref="F171:F172"/>
    <mergeCell ref="E171:E172"/>
    <mergeCell ref="D171:D172"/>
    <mergeCell ref="D189:H189"/>
    <mergeCell ref="D190:H190"/>
    <mergeCell ref="D208:H208"/>
    <mergeCell ref="D227:H227"/>
    <mergeCell ref="D228:H228"/>
    <mergeCell ref="G216:G217"/>
    <mergeCell ref="F216:F217"/>
    <mergeCell ref="E216:E217"/>
    <mergeCell ref="D216:D217"/>
    <mergeCell ref="G214:G215"/>
    <mergeCell ref="F214:F215"/>
    <mergeCell ref="E214:E215"/>
    <mergeCell ref="D214:D215"/>
    <mergeCell ref="G290:G291"/>
    <mergeCell ref="F290:F291"/>
    <mergeCell ref="E290:E291"/>
    <mergeCell ref="D290:D291"/>
    <mergeCell ref="G301:G302"/>
    <mergeCell ref="F301:F302"/>
    <mergeCell ref="E301:E302"/>
    <mergeCell ref="D241:H241"/>
    <mergeCell ref="D260:H260"/>
    <mergeCell ref="D267:H267"/>
    <mergeCell ref="D277:H277"/>
    <mergeCell ref="E270:E271"/>
    <mergeCell ref="D270:D271"/>
    <mergeCell ref="F270:F271"/>
    <mergeCell ref="F288:F289"/>
    <mergeCell ref="G288:G289"/>
    <mergeCell ref="G270:G271"/>
    <mergeCell ref="D272:D273"/>
    <mergeCell ref="E272:E273"/>
    <mergeCell ref="F272:F273"/>
    <mergeCell ref="G272:G273"/>
    <mergeCell ref="D278:H278"/>
    <mergeCell ref="D309:H309"/>
    <mergeCell ref="D329:H329"/>
    <mergeCell ref="G121:G122"/>
    <mergeCell ref="F121:F122"/>
    <mergeCell ref="E121:E122"/>
    <mergeCell ref="D121:D122"/>
    <mergeCell ref="G135:G136"/>
    <mergeCell ref="F135:F136"/>
    <mergeCell ref="E135:E136"/>
    <mergeCell ref="D135:D136"/>
    <mergeCell ref="G137:G138"/>
    <mergeCell ref="F137:F138"/>
    <mergeCell ref="E137:E138"/>
    <mergeCell ref="D137:D138"/>
    <mergeCell ref="G141:G142"/>
    <mergeCell ref="F141:F142"/>
    <mergeCell ref="D296:H296"/>
    <mergeCell ref="D297:H297"/>
    <mergeCell ref="D304:H304"/>
    <mergeCell ref="D308:H308"/>
    <mergeCell ref="D279:D280"/>
    <mergeCell ref="E279:E280"/>
    <mergeCell ref="F279:F280"/>
    <mergeCell ref="G279:G280"/>
    <mergeCell ref="R214:R215"/>
    <mergeCell ref="I216:I217"/>
    <mergeCell ref="J216:J217"/>
    <mergeCell ref="K216:K217"/>
    <mergeCell ref="L216:L217"/>
    <mergeCell ref="M216:M217"/>
    <mergeCell ref="N216:N217"/>
    <mergeCell ref="O216:O217"/>
    <mergeCell ref="P216:P217"/>
    <mergeCell ref="Q216:Q217"/>
    <mergeCell ref="R216:R217"/>
    <mergeCell ref="I214:I215"/>
    <mergeCell ref="J214:J215"/>
    <mergeCell ref="K214:K215"/>
    <mergeCell ref="L214:L215"/>
    <mergeCell ref="M214:M215"/>
    <mergeCell ref="N214:N215"/>
    <mergeCell ref="O214:O215"/>
    <mergeCell ref="P214:P215"/>
    <mergeCell ref="Q214:Q215"/>
    <mergeCell ref="I270:I271"/>
    <mergeCell ref="J270:J271"/>
    <mergeCell ref="K270:K271"/>
    <mergeCell ref="L270:L271"/>
    <mergeCell ref="M270:M271"/>
    <mergeCell ref="N270:N271"/>
    <mergeCell ref="O270:O271"/>
    <mergeCell ref="P270:P271"/>
    <mergeCell ref="Q270:Q271"/>
    <mergeCell ref="R270:R271"/>
    <mergeCell ref="R272:R273"/>
    <mergeCell ref="Q272:Q273"/>
    <mergeCell ref="P272:P273"/>
    <mergeCell ref="O272:O273"/>
    <mergeCell ref="N272:N273"/>
    <mergeCell ref="M272:M273"/>
    <mergeCell ref="L272:L273"/>
    <mergeCell ref="K272:K273"/>
    <mergeCell ref="J272:J273"/>
    <mergeCell ref="I272:I273"/>
    <mergeCell ref="I279:I280"/>
    <mergeCell ref="J279:J280"/>
    <mergeCell ref="K279:K280"/>
    <mergeCell ref="L279:L280"/>
    <mergeCell ref="M279:M280"/>
    <mergeCell ref="N279:N280"/>
    <mergeCell ref="O279:O280"/>
    <mergeCell ref="P279:P280"/>
    <mergeCell ref="Q279:Q280"/>
    <mergeCell ref="R279:R280"/>
    <mergeCell ref="I286:I287"/>
    <mergeCell ref="J286:J287"/>
    <mergeCell ref="K286:K287"/>
    <mergeCell ref="L286:L287"/>
    <mergeCell ref="M286:M287"/>
    <mergeCell ref="N286:N287"/>
    <mergeCell ref="O286:O287"/>
    <mergeCell ref="P286:P287"/>
    <mergeCell ref="Q286:Q287"/>
    <mergeCell ref="R286:R287"/>
    <mergeCell ref="R288:R289"/>
    <mergeCell ref="I290:I291"/>
    <mergeCell ref="J290:J291"/>
    <mergeCell ref="K290:K291"/>
    <mergeCell ref="L290:L291"/>
    <mergeCell ref="M290:M291"/>
    <mergeCell ref="N290:N291"/>
    <mergeCell ref="O290:O291"/>
    <mergeCell ref="P290:P291"/>
    <mergeCell ref="Q290:Q291"/>
    <mergeCell ref="R290:R291"/>
    <mergeCell ref="I288:I289"/>
    <mergeCell ref="J288:J289"/>
    <mergeCell ref="K288:K289"/>
    <mergeCell ref="L288:L289"/>
    <mergeCell ref="M288:M289"/>
    <mergeCell ref="N288:N289"/>
    <mergeCell ref="O288:O289"/>
    <mergeCell ref="P288:P289"/>
    <mergeCell ref="Q288:Q289"/>
    <mergeCell ref="R301:R302"/>
    <mergeCell ref="I326:I327"/>
    <mergeCell ref="J326:J327"/>
    <mergeCell ref="K326:K327"/>
    <mergeCell ref="L326:L327"/>
    <mergeCell ref="M326:M327"/>
    <mergeCell ref="N326:N327"/>
    <mergeCell ref="O326:O327"/>
    <mergeCell ref="P326:P327"/>
    <mergeCell ref="Q326:Q327"/>
    <mergeCell ref="R326:R327"/>
    <mergeCell ref="I301:I302"/>
    <mergeCell ref="J301:J302"/>
    <mergeCell ref="K301:K302"/>
    <mergeCell ref="L301:L302"/>
    <mergeCell ref="M301:M302"/>
    <mergeCell ref="N301:N302"/>
    <mergeCell ref="O301:O302"/>
    <mergeCell ref="P301:P302"/>
    <mergeCell ref="Q301:Q302"/>
  </mergeCells>
  <conditionalFormatting sqref="I83 A1:A1048576 H1:H1048576">
    <cfRule type="duplicateValues" dxfId="136" priority="1"/>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156"/>
  <sheetViews>
    <sheetView topLeftCell="B1" zoomScale="80" zoomScaleNormal="80" workbookViewId="0">
      <selection activeCell="D16" sqref="D16"/>
    </sheetView>
  </sheetViews>
  <sheetFormatPr defaultRowHeight="15" x14ac:dyDescent="0.25"/>
  <cols>
    <col min="1" max="1" width="143.85546875" style="28" bestFit="1" customWidth="1"/>
    <col min="2" max="2" width="12.5703125" customWidth="1"/>
    <col min="3" max="3" width="88" customWidth="1"/>
    <col min="4" max="4" width="6.5703125" bestFit="1" customWidth="1"/>
    <col min="5" max="6" width="12.28515625" bestFit="1" customWidth="1"/>
    <col min="7" max="7" width="9.42578125" bestFit="1" customWidth="1"/>
    <col min="8" max="8" width="12.28515625" bestFit="1" customWidth="1"/>
    <col min="9" max="10" width="9.42578125" bestFit="1" customWidth="1"/>
    <col min="11" max="11" width="14.42578125" style="49" customWidth="1"/>
    <col min="12" max="12" width="155.5703125" customWidth="1"/>
  </cols>
  <sheetData>
    <row r="1" spans="1:12" x14ac:dyDescent="0.25">
      <c r="A1" s="26" t="s">
        <v>111</v>
      </c>
    </row>
    <row r="2" spans="1:12" ht="15.75" x14ac:dyDescent="0.25">
      <c r="A2" s="27" t="s">
        <v>0</v>
      </c>
      <c r="C2" s="4" t="s">
        <v>122</v>
      </c>
      <c r="D2" s="188" t="s">
        <v>226</v>
      </c>
      <c r="E2" s="188"/>
      <c r="F2" s="188"/>
      <c r="G2" s="188"/>
      <c r="H2" s="188"/>
      <c r="I2" s="188"/>
      <c r="J2" s="188"/>
    </row>
    <row r="3" spans="1:12" ht="30" customHeight="1" x14ac:dyDescent="0.25">
      <c r="A3" s="28" t="s">
        <v>1</v>
      </c>
      <c r="C3" s="19"/>
      <c r="D3" s="24" t="s">
        <v>175</v>
      </c>
      <c r="E3" s="25" t="s">
        <v>177</v>
      </c>
      <c r="F3" s="24" t="s">
        <v>179</v>
      </c>
      <c r="G3" s="25" t="s">
        <v>181</v>
      </c>
      <c r="H3" s="24" t="s">
        <v>183</v>
      </c>
      <c r="I3" s="25" t="s">
        <v>185</v>
      </c>
      <c r="J3" s="24" t="s">
        <v>187</v>
      </c>
      <c r="K3" s="189" t="s">
        <v>224</v>
      </c>
    </row>
    <row r="4" spans="1:12" ht="201" thickBot="1" x14ac:dyDescent="0.3">
      <c r="A4" s="28" t="s">
        <v>2</v>
      </c>
      <c r="C4" s="40" t="s">
        <v>225</v>
      </c>
      <c r="D4" s="29" t="s">
        <v>174</v>
      </c>
      <c r="E4" s="29" t="s">
        <v>176</v>
      </c>
      <c r="F4" s="29" t="s">
        <v>178</v>
      </c>
      <c r="G4" s="29" t="s">
        <v>180</v>
      </c>
      <c r="H4" s="29" t="s">
        <v>182</v>
      </c>
      <c r="I4" s="29" t="s">
        <v>184</v>
      </c>
      <c r="J4" s="29" t="s">
        <v>186</v>
      </c>
      <c r="K4" s="190"/>
    </row>
    <row r="5" spans="1:12" x14ac:dyDescent="0.25">
      <c r="A5" s="28" t="s">
        <v>3</v>
      </c>
      <c r="C5" s="30" t="s">
        <v>188</v>
      </c>
      <c r="D5" s="31">
        <v>1</v>
      </c>
      <c r="E5" s="31">
        <v>1</v>
      </c>
      <c r="F5" s="31">
        <v>1</v>
      </c>
      <c r="G5" s="31">
        <v>1</v>
      </c>
      <c r="H5" s="31">
        <v>1</v>
      </c>
      <c r="I5" s="31">
        <v>1</v>
      </c>
      <c r="J5" s="31">
        <v>1</v>
      </c>
      <c r="K5" s="50">
        <v>1.1000000000000001</v>
      </c>
      <c r="L5" s="37" t="s">
        <v>1</v>
      </c>
    </row>
    <row r="6" spans="1:12" ht="30" x14ac:dyDescent="0.25">
      <c r="A6" s="28" t="s">
        <v>4</v>
      </c>
      <c r="C6" s="32" t="s">
        <v>215</v>
      </c>
      <c r="D6" s="20">
        <v>1</v>
      </c>
      <c r="E6" s="20">
        <v>1</v>
      </c>
      <c r="F6" s="20">
        <v>1</v>
      </c>
      <c r="G6" s="20">
        <v>1</v>
      </c>
      <c r="H6" s="20">
        <v>1</v>
      </c>
      <c r="I6" s="20">
        <v>1</v>
      </c>
      <c r="J6" s="20">
        <v>1</v>
      </c>
      <c r="K6" s="51">
        <v>1.2</v>
      </c>
      <c r="L6" s="38" t="s">
        <v>2</v>
      </c>
    </row>
    <row r="7" spans="1:12" x14ac:dyDescent="0.25">
      <c r="A7" s="28" t="s">
        <v>5</v>
      </c>
      <c r="C7" s="34"/>
      <c r="D7" s="21"/>
      <c r="E7" s="21"/>
      <c r="F7" s="21"/>
      <c r="G7" s="21"/>
      <c r="H7" s="21"/>
      <c r="I7" s="21"/>
      <c r="J7" s="21"/>
      <c r="K7" s="52">
        <v>8.1</v>
      </c>
      <c r="L7" s="33" t="s">
        <v>74</v>
      </c>
    </row>
    <row r="8" spans="1:12" x14ac:dyDescent="0.25">
      <c r="A8" s="28" t="s">
        <v>6</v>
      </c>
      <c r="C8" s="34"/>
      <c r="D8" s="21"/>
      <c r="E8" s="21"/>
      <c r="F8" s="21"/>
      <c r="G8" s="21"/>
      <c r="H8" s="21"/>
      <c r="I8" s="21"/>
      <c r="J8" s="21"/>
      <c r="K8" s="52">
        <v>11.3</v>
      </c>
      <c r="L8" s="38" t="s">
        <v>88</v>
      </c>
    </row>
    <row r="9" spans="1:12" x14ac:dyDescent="0.25">
      <c r="A9" s="28" t="s">
        <v>7</v>
      </c>
      <c r="C9" s="34"/>
      <c r="D9" s="21"/>
      <c r="E9" s="21"/>
      <c r="F9" s="21"/>
      <c r="G9" s="21"/>
      <c r="H9" s="21"/>
      <c r="I9" s="21"/>
      <c r="J9" s="21"/>
      <c r="K9" s="52">
        <v>12.2</v>
      </c>
      <c r="L9" s="38" t="s">
        <v>96</v>
      </c>
    </row>
    <row r="10" spans="1:12" ht="15.75" thickBot="1" x14ac:dyDescent="0.3">
      <c r="A10" s="27" t="s">
        <v>8</v>
      </c>
      <c r="C10" s="35"/>
      <c r="D10" s="36"/>
      <c r="E10" s="36"/>
      <c r="F10" s="36"/>
      <c r="G10" s="36"/>
      <c r="H10" s="36"/>
      <c r="I10" s="36"/>
      <c r="J10" s="36"/>
      <c r="K10" s="53">
        <v>12.7</v>
      </c>
      <c r="L10" s="39" t="s">
        <v>101</v>
      </c>
    </row>
    <row r="11" spans="1:12" x14ac:dyDescent="0.25">
      <c r="A11" s="28" t="s">
        <v>9</v>
      </c>
      <c r="C11" s="30" t="s">
        <v>189</v>
      </c>
      <c r="D11" s="41">
        <v>1</v>
      </c>
      <c r="E11" s="41">
        <v>1</v>
      </c>
      <c r="F11" s="41">
        <v>1</v>
      </c>
      <c r="G11" s="41">
        <v>1</v>
      </c>
      <c r="H11" s="41">
        <v>1</v>
      </c>
      <c r="I11" s="41">
        <v>1</v>
      </c>
      <c r="J11" s="41">
        <v>1</v>
      </c>
      <c r="K11" s="54">
        <v>1.1000000000000001</v>
      </c>
      <c r="L11" s="37" t="s">
        <v>1</v>
      </c>
    </row>
    <row r="12" spans="1:12" ht="45" x14ac:dyDescent="0.25">
      <c r="A12" s="28" t="s">
        <v>10</v>
      </c>
      <c r="C12" s="32" t="s">
        <v>216</v>
      </c>
      <c r="D12" s="20">
        <v>1</v>
      </c>
      <c r="E12" s="20">
        <v>1</v>
      </c>
      <c r="F12" s="20">
        <v>1</v>
      </c>
      <c r="G12" s="20">
        <v>1</v>
      </c>
      <c r="H12" s="20">
        <v>1</v>
      </c>
      <c r="I12" s="20">
        <v>1</v>
      </c>
      <c r="J12" s="20">
        <v>1</v>
      </c>
      <c r="K12" s="52">
        <v>2.2000000000000002</v>
      </c>
      <c r="L12" s="38" t="s">
        <v>10</v>
      </c>
    </row>
    <row r="13" spans="1:12" x14ac:dyDescent="0.25">
      <c r="A13" s="28" t="s">
        <v>11</v>
      </c>
      <c r="C13" s="32"/>
      <c r="D13" s="20"/>
      <c r="E13" s="20"/>
      <c r="F13" s="20"/>
      <c r="G13" s="20"/>
      <c r="H13" s="20"/>
      <c r="I13" s="20"/>
      <c r="J13" s="20"/>
      <c r="K13" s="52">
        <v>2.7</v>
      </c>
      <c r="L13" s="38" t="s">
        <v>15</v>
      </c>
    </row>
    <row r="14" spans="1:12" x14ac:dyDescent="0.25">
      <c r="A14" s="28" t="s">
        <v>12</v>
      </c>
      <c r="C14" s="32"/>
      <c r="D14" s="20"/>
      <c r="E14" s="20"/>
      <c r="F14" s="20"/>
      <c r="G14" s="20"/>
      <c r="H14" s="20"/>
      <c r="I14" s="20"/>
      <c r="J14" s="20"/>
      <c r="K14" s="52">
        <v>3.1</v>
      </c>
      <c r="L14" s="33" t="s">
        <v>18</v>
      </c>
    </row>
    <row r="15" spans="1:12" x14ac:dyDescent="0.25">
      <c r="A15" s="28" t="s">
        <v>13</v>
      </c>
      <c r="C15" s="32"/>
      <c r="D15" s="20"/>
      <c r="E15" s="20"/>
      <c r="F15" s="20"/>
      <c r="G15" s="20"/>
      <c r="H15" s="20"/>
      <c r="I15" s="20"/>
      <c r="J15" s="20"/>
      <c r="K15" s="52">
        <v>3.9</v>
      </c>
      <c r="L15" s="38" t="s">
        <v>26</v>
      </c>
    </row>
    <row r="16" spans="1:12" x14ac:dyDescent="0.25">
      <c r="A16" s="28" t="s">
        <v>14</v>
      </c>
      <c r="C16" s="32"/>
      <c r="D16" s="20"/>
      <c r="E16" s="20"/>
      <c r="F16" s="20"/>
      <c r="G16" s="20"/>
      <c r="H16" s="20"/>
      <c r="I16" s="20"/>
      <c r="J16" s="20"/>
      <c r="K16" s="52">
        <v>12.1</v>
      </c>
      <c r="L16" s="38" t="s">
        <v>95</v>
      </c>
    </row>
    <row r="17" spans="1:12" ht="15.75" thickBot="1" x14ac:dyDescent="0.3">
      <c r="A17" s="28" t="s">
        <v>15</v>
      </c>
      <c r="C17" s="35"/>
      <c r="D17" s="36"/>
      <c r="E17" s="36"/>
      <c r="F17" s="36"/>
      <c r="G17" s="36"/>
      <c r="H17" s="36"/>
      <c r="I17" s="36"/>
      <c r="J17" s="36"/>
      <c r="K17" s="53">
        <v>12.7</v>
      </c>
      <c r="L17" s="39" t="s">
        <v>101</v>
      </c>
    </row>
    <row r="18" spans="1:12" x14ac:dyDescent="0.25">
      <c r="A18" s="28" t="s">
        <v>16</v>
      </c>
      <c r="C18" s="30" t="s">
        <v>190</v>
      </c>
      <c r="D18" s="41">
        <v>1</v>
      </c>
      <c r="E18" s="41">
        <v>1</v>
      </c>
      <c r="F18" s="41">
        <v>1</v>
      </c>
      <c r="G18" s="41">
        <v>1</v>
      </c>
      <c r="H18" s="41">
        <v>1</v>
      </c>
      <c r="I18" s="41">
        <v>1</v>
      </c>
      <c r="J18" s="41">
        <v>1</v>
      </c>
      <c r="K18" s="54">
        <v>1.1000000000000001</v>
      </c>
      <c r="L18" s="37" t="s">
        <v>1</v>
      </c>
    </row>
    <row r="19" spans="1:12" ht="75" x14ac:dyDescent="0.25">
      <c r="A19" s="27" t="s">
        <v>17</v>
      </c>
      <c r="C19" s="32" t="s">
        <v>217</v>
      </c>
      <c r="D19" s="20">
        <v>1</v>
      </c>
      <c r="E19" s="20">
        <v>1</v>
      </c>
      <c r="F19" s="20">
        <v>1</v>
      </c>
      <c r="G19" s="20">
        <v>1</v>
      </c>
      <c r="H19" s="20">
        <v>1</v>
      </c>
      <c r="I19" s="20">
        <v>1</v>
      </c>
      <c r="J19" s="20">
        <v>1</v>
      </c>
      <c r="K19" s="52">
        <v>2.1</v>
      </c>
      <c r="L19" s="38" t="s">
        <v>9</v>
      </c>
    </row>
    <row r="20" spans="1:12" x14ac:dyDescent="0.25">
      <c r="A20" s="28" t="s">
        <v>18</v>
      </c>
      <c r="C20" s="32"/>
      <c r="D20" s="20"/>
      <c r="E20" s="20"/>
      <c r="F20" s="20"/>
      <c r="G20" s="20"/>
      <c r="H20" s="20"/>
      <c r="I20" s="20"/>
      <c r="J20" s="20"/>
      <c r="K20" s="52">
        <v>2.2000000000000002</v>
      </c>
      <c r="L20" s="38" t="s">
        <v>10</v>
      </c>
    </row>
    <row r="21" spans="1:12" x14ac:dyDescent="0.25">
      <c r="A21" s="28" t="s">
        <v>19</v>
      </c>
      <c r="C21" s="32"/>
      <c r="D21" s="20"/>
      <c r="E21" s="20"/>
      <c r="F21" s="20"/>
      <c r="G21" s="20"/>
      <c r="H21" s="20"/>
      <c r="I21" s="20"/>
      <c r="J21" s="20"/>
      <c r="K21" s="52">
        <v>3.1</v>
      </c>
      <c r="L21" s="33" t="s">
        <v>18</v>
      </c>
    </row>
    <row r="22" spans="1:12" x14ac:dyDescent="0.25">
      <c r="A22" s="28" t="s">
        <v>20</v>
      </c>
      <c r="C22" s="32"/>
      <c r="D22" s="20"/>
      <c r="E22" s="20"/>
      <c r="F22" s="20"/>
      <c r="G22" s="20"/>
      <c r="H22" s="20"/>
      <c r="I22" s="20"/>
      <c r="J22" s="20"/>
      <c r="K22" s="52">
        <v>3.6</v>
      </c>
      <c r="L22" s="38" t="s">
        <v>23</v>
      </c>
    </row>
    <row r="23" spans="1:12" x14ac:dyDescent="0.25">
      <c r="A23" s="28" t="s">
        <v>21</v>
      </c>
      <c r="C23" s="32"/>
      <c r="D23" s="20"/>
      <c r="E23" s="20"/>
      <c r="F23" s="20"/>
      <c r="G23" s="20"/>
      <c r="H23" s="20"/>
      <c r="I23" s="20"/>
      <c r="J23" s="20"/>
      <c r="K23" s="55">
        <v>3.1</v>
      </c>
      <c r="L23" s="38" t="s">
        <v>27</v>
      </c>
    </row>
    <row r="24" spans="1:12" x14ac:dyDescent="0.25">
      <c r="A24" s="28" t="s">
        <v>22</v>
      </c>
      <c r="C24" s="32"/>
      <c r="D24" s="20"/>
      <c r="E24" s="20"/>
      <c r="F24" s="20"/>
      <c r="G24" s="20"/>
      <c r="H24" s="20"/>
      <c r="I24" s="20"/>
      <c r="J24" s="20"/>
      <c r="K24" s="52">
        <v>12.1</v>
      </c>
      <c r="L24" s="38" t="s">
        <v>95</v>
      </c>
    </row>
    <row r="25" spans="1:12" ht="15.75" thickBot="1" x14ac:dyDescent="0.3">
      <c r="A25" s="28" t="s">
        <v>23</v>
      </c>
      <c r="C25" s="42"/>
      <c r="D25" s="43"/>
      <c r="E25" s="43"/>
      <c r="F25" s="43"/>
      <c r="G25" s="43"/>
      <c r="H25" s="43"/>
      <c r="I25" s="43"/>
      <c r="J25" s="43"/>
      <c r="K25" s="53">
        <v>12.7</v>
      </c>
      <c r="L25" s="39" t="s">
        <v>101</v>
      </c>
    </row>
    <row r="26" spans="1:12" x14ac:dyDescent="0.25">
      <c r="A26" s="28" t="s">
        <v>24</v>
      </c>
      <c r="C26" s="30" t="s">
        <v>191</v>
      </c>
      <c r="D26" s="41">
        <v>1</v>
      </c>
      <c r="E26" s="41">
        <v>1</v>
      </c>
      <c r="F26" s="41">
        <v>1</v>
      </c>
      <c r="G26" s="41">
        <v>1</v>
      </c>
      <c r="H26" s="41">
        <v>1</v>
      </c>
      <c r="I26" s="41">
        <v>1</v>
      </c>
      <c r="J26" s="41">
        <v>1</v>
      </c>
      <c r="K26" s="54">
        <v>1.1000000000000001</v>
      </c>
      <c r="L26" s="37" t="s">
        <v>1</v>
      </c>
    </row>
    <row r="27" spans="1:12" ht="45" x14ac:dyDescent="0.25">
      <c r="A27" s="28" t="s">
        <v>25</v>
      </c>
      <c r="C27" s="32" t="s">
        <v>192</v>
      </c>
      <c r="D27" s="20">
        <v>1</v>
      </c>
      <c r="E27" s="20">
        <v>1</v>
      </c>
      <c r="F27" s="20">
        <v>1</v>
      </c>
      <c r="G27" s="20">
        <v>1</v>
      </c>
      <c r="H27" s="20">
        <v>1</v>
      </c>
      <c r="I27" s="20">
        <v>1</v>
      </c>
      <c r="J27" s="20">
        <v>1</v>
      </c>
      <c r="K27" s="52">
        <v>1.2</v>
      </c>
      <c r="L27" s="38" t="s">
        <v>2</v>
      </c>
    </row>
    <row r="28" spans="1:12" x14ac:dyDescent="0.25">
      <c r="A28" s="28" t="s">
        <v>26</v>
      </c>
      <c r="C28" s="32"/>
      <c r="D28" s="20"/>
      <c r="E28" s="20"/>
      <c r="F28" s="20"/>
      <c r="G28" s="20"/>
      <c r="H28" s="20"/>
      <c r="I28" s="20"/>
      <c r="J28" s="20"/>
      <c r="K28" s="52">
        <v>1.3</v>
      </c>
      <c r="L28" s="38" t="s">
        <v>3</v>
      </c>
    </row>
    <row r="29" spans="1:12" x14ac:dyDescent="0.25">
      <c r="A29" s="28" t="s">
        <v>27</v>
      </c>
      <c r="C29" s="32"/>
      <c r="D29" s="20"/>
      <c r="E29" s="20"/>
      <c r="F29" s="20"/>
      <c r="G29" s="20"/>
      <c r="H29" s="20"/>
      <c r="I29" s="20"/>
      <c r="J29" s="20"/>
      <c r="K29" s="52">
        <v>2.2000000000000002</v>
      </c>
      <c r="L29" s="38" t="s">
        <v>10</v>
      </c>
    </row>
    <row r="30" spans="1:12" x14ac:dyDescent="0.25">
      <c r="A30" s="28" t="s">
        <v>28</v>
      </c>
      <c r="C30" s="32"/>
      <c r="D30" s="20"/>
      <c r="E30" s="20"/>
      <c r="F30" s="20"/>
      <c r="G30" s="20"/>
      <c r="H30" s="20"/>
      <c r="I30" s="20"/>
      <c r="J30" s="20"/>
      <c r="K30" s="52">
        <v>2.7</v>
      </c>
      <c r="L30" s="38" t="s">
        <v>15</v>
      </c>
    </row>
    <row r="31" spans="1:12" x14ac:dyDescent="0.25">
      <c r="A31" s="27" t="s">
        <v>29</v>
      </c>
      <c r="C31" s="32"/>
      <c r="D31" s="20"/>
      <c r="E31" s="20"/>
      <c r="F31" s="20"/>
      <c r="G31" s="20"/>
      <c r="H31" s="20"/>
      <c r="I31" s="20"/>
      <c r="J31" s="20"/>
      <c r="K31" s="52">
        <v>12.7</v>
      </c>
      <c r="L31" s="38" t="s">
        <v>101</v>
      </c>
    </row>
    <row r="32" spans="1:12" ht="15.75" thickBot="1" x14ac:dyDescent="0.3">
      <c r="A32" s="28" t="s">
        <v>110</v>
      </c>
      <c r="C32" s="44"/>
      <c r="D32" s="45"/>
      <c r="E32" s="45"/>
      <c r="F32" s="45"/>
      <c r="G32" s="45"/>
      <c r="H32" s="45"/>
      <c r="I32" s="45"/>
      <c r="J32" s="45"/>
      <c r="K32" s="53">
        <v>12.11</v>
      </c>
      <c r="L32" s="39" t="s">
        <v>105</v>
      </c>
    </row>
    <row r="33" spans="1:12" ht="21" x14ac:dyDescent="0.35">
      <c r="A33" s="28" t="s">
        <v>30</v>
      </c>
      <c r="C33" s="23" t="s">
        <v>193</v>
      </c>
      <c r="D33" s="19"/>
      <c r="E33" s="19"/>
      <c r="F33" s="19"/>
      <c r="G33" s="19"/>
      <c r="H33" s="19"/>
      <c r="I33" s="19"/>
      <c r="J33" s="19"/>
    </row>
    <row r="34" spans="1:12" x14ac:dyDescent="0.25">
      <c r="A34" s="28" t="s">
        <v>31</v>
      </c>
      <c r="C34" s="20" t="s">
        <v>194</v>
      </c>
      <c r="D34" s="20"/>
      <c r="E34" s="20"/>
      <c r="F34" s="20"/>
      <c r="G34" s="20"/>
      <c r="H34" s="20"/>
      <c r="I34" s="20"/>
      <c r="J34" s="20"/>
    </row>
    <row r="35" spans="1:12" ht="15.75" thickBot="1" x14ac:dyDescent="0.3">
      <c r="A35" s="28" t="s">
        <v>32</v>
      </c>
      <c r="D35" s="22"/>
      <c r="E35" s="22"/>
      <c r="F35" s="22"/>
      <c r="G35" s="22"/>
      <c r="H35" s="22"/>
      <c r="I35" s="22"/>
      <c r="J35" s="22"/>
    </row>
    <row r="36" spans="1:12" x14ac:dyDescent="0.25">
      <c r="A36" s="28" t="s">
        <v>33</v>
      </c>
      <c r="C36" s="30" t="s">
        <v>195</v>
      </c>
      <c r="D36" s="41">
        <v>1</v>
      </c>
      <c r="E36" s="41">
        <v>1</v>
      </c>
      <c r="F36" s="41">
        <v>1</v>
      </c>
      <c r="G36" s="41">
        <v>1</v>
      </c>
      <c r="H36" s="41">
        <v>1</v>
      </c>
      <c r="I36" s="41">
        <v>1</v>
      </c>
      <c r="J36" s="41">
        <v>1</v>
      </c>
      <c r="K36" s="54">
        <v>1.1000000000000001</v>
      </c>
      <c r="L36" s="37" t="s">
        <v>1</v>
      </c>
    </row>
    <row r="37" spans="1:12" ht="60" x14ac:dyDescent="0.25">
      <c r="A37" s="28" t="s">
        <v>34</v>
      </c>
      <c r="C37" s="32" t="s">
        <v>218</v>
      </c>
      <c r="D37" s="20">
        <v>1</v>
      </c>
      <c r="E37" s="20">
        <v>1</v>
      </c>
      <c r="F37" s="20">
        <v>1</v>
      </c>
      <c r="G37" s="20">
        <v>1</v>
      </c>
      <c r="H37" s="20">
        <v>1</v>
      </c>
      <c r="I37" s="20">
        <v>1</v>
      </c>
      <c r="J37" s="20">
        <v>1</v>
      </c>
      <c r="K37" s="52">
        <v>2.1</v>
      </c>
      <c r="L37" s="38" t="s">
        <v>9</v>
      </c>
    </row>
    <row r="38" spans="1:12" x14ac:dyDescent="0.25">
      <c r="A38" s="28" t="s">
        <v>35</v>
      </c>
      <c r="C38" s="32"/>
      <c r="D38" s="20"/>
      <c r="E38" s="20"/>
      <c r="F38" s="20"/>
      <c r="G38" s="20"/>
      <c r="H38" s="20"/>
      <c r="I38" s="20"/>
      <c r="J38" s="20"/>
      <c r="K38" s="52">
        <v>2.2000000000000002</v>
      </c>
      <c r="L38" s="38" t="s">
        <v>10</v>
      </c>
    </row>
    <row r="39" spans="1:12" x14ac:dyDescent="0.25">
      <c r="A39" s="28" t="s">
        <v>36</v>
      </c>
      <c r="C39" s="32"/>
      <c r="D39" s="20"/>
      <c r="E39" s="20"/>
      <c r="F39" s="20"/>
      <c r="G39" s="20"/>
      <c r="H39" s="20"/>
      <c r="I39" s="20"/>
      <c r="J39" s="20"/>
      <c r="K39" s="52">
        <v>2.4</v>
      </c>
      <c r="L39" s="38" t="s">
        <v>12</v>
      </c>
    </row>
    <row r="40" spans="1:12" x14ac:dyDescent="0.25">
      <c r="A40" s="28" t="s">
        <v>37</v>
      </c>
      <c r="C40" s="32"/>
      <c r="D40" s="20"/>
      <c r="E40" s="20"/>
      <c r="F40" s="20"/>
      <c r="G40" s="20"/>
      <c r="H40" s="20"/>
      <c r="I40" s="20"/>
      <c r="J40" s="20"/>
      <c r="K40" s="52">
        <v>2.6</v>
      </c>
      <c r="L40" s="38" t="s">
        <v>14</v>
      </c>
    </row>
    <row r="41" spans="1:12" x14ac:dyDescent="0.25">
      <c r="A41" s="27" t="s">
        <v>38</v>
      </c>
      <c r="C41" s="32"/>
      <c r="D41" s="20"/>
      <c r="E41" s="20"/>
      <c r="F41" s="20"/>
      <c r="G41" s="20"/>
      <c r="H41" s="20"/>
      <c r="I41" s="20"/>
      <c r="J41" s="20"/>
      <c r="K41" s="52">
        <v>7.2</v>
      </c>
      <c r="L41" s="38" t="s">
        <v>67</v>
      </c>
    </row>
    <row r="42" spans="1:12" ht="15.75" thickBot="1" x14ac:dyDescent="0.3">
      <c r="A42" s="28" t="s">
        <v>39</v>
      </c>
      <c r="C42" s="44"/>
      <c r="D42" s="45"/>
      <c r="E42" s="45"/>
      <c r="F42" s="45"/>
      <c r="G42" s="45"/>
      <c r="H42" s="45"/>
      <c r="I42" s="45"/>
      <c r="J42" s="45"/>
      <c r="K42" s="53">
        <v>12.7</v>
      </c>
      <c r="L42" s="39" t="s">
        <v>101</v>
      </c>
    </row>
    <row r="43" spans="1:12" x14ac:dyDescent="0.25">
      <c r="A43" s="28" t="s">
        <v>40</v>
      </c>
      <c r="C43" s="30" t="s">
        <v>196</v>
      </c>
      <c r="D43" s="41">
        <v>1</v>
      </c>
      <c r="E43" s="41">
        <v>1</v>
      </c>
      <c r="F43" s="41">
        <v>1</v>
      </c>
      <c r="G43" s="41">
        <v>1</v>
      </c>
      <c r="H43" s="41">
        <v>1</v>
      </c>
      <c r="I43" s="41">
        <v>1</v>
      </c>
      <c r="J43" s="41">
        <v>1</v>
      </c>
      <c r="K43" s="54">
        <v>1.1000000000000001</v>
      </c>
      <c r="L43" s="37" t="s">
        <v>1</v>
      </c>
    </row>
    <row r="44" spans="1:12" ht="60" x14ac:dyDescent="0.25">
      <c r="A44" s="28" t="s">
        <v>41</v>
      </c>
      <c r="C44" s="32" t="s">
        <v>219</v>
      </c>
      <c r="D44" s="20">
        <v>1</v>
      </c>
      <c r="E44" s="20">
        <v>1</v>
      </c>
      <c r="F44" s="20">
        <v>1</v>
      </c>
      <c r="G44" s="20">
        <v>1</v>
      </c>
      <c r="H44" s="20">
        <v>1</v>
      </c>
      <c r="I44" s="20">
        <v>1</v>
      </c>
      <c r="J44" s="20">
        <v>1</v>
      </c>
      <c r="K44" s="52">
        <v>1.2</v>
      </c>
      <c r="L44" s="38" t="s">
        <v>2</v>
      </c>
    </row>
    <row r="45" spans="1:12" x14ac:dyDescent="0.25">
      <c r="A45" s="28" t="s">
        <v>42</v>
      </c>
      <c r="C45" s="32"/>
      <c r="D45" s="20"/>
      <c r="E45" s="20"/>
      <c r="F45" s="20"/>
      <c r="G45" s="20"/>
      <c r="H45" s="20"/>
      <c r="I45" s="20"/>
      <c r="J45" s="20"/>
      <c r="K45" s="52">
        <v>2.1</v>
      </c>
      <c r="L45" s="38" t="s">
        <v>9</v>
      </c>
    </row>
    <row r="46" spans="1:12" x14ac:dyDescent="0.25">
      <c r="A46" s="28" t="s">
        <v>43</v>
      </c>
      <c r="C46" s="32"/>
      <c r="D46" s="20"/>
      <c r="E46" s="20"/>
      <c r="F46" s="20"/>
      <c r="G46" s="20"/>
      <c r="H46" s="20"/>
      <c r="I46" s="20"/>
      <c r="J46" s="20"/>
      <c r="K46" s="52">
        <v>2.2000000000000002</v>
      </c>
      <c r="L46" s="38" t="s">
        <v>10</v>
      </c>
    </row>
    <row r="47" spans="1:12" x14ac:dyDescent="0.25">
      <c r="A47" s="28" t="s">
        <v>44</v>
      </c>
      <c r="C47" s="32"/>
      <c r="D47" s="20"/>
      <c r="E47" s="20"/>
      <c r="F47" s="20"/>
      <c r="G47" s="20"/>
      <c r="H47" s="20"/>
      <c r="I47" s="20"/>
      <c r="J47" s="20"/>
      <c r="K47" s="52">
        <v>3.6</v>
      </c>
      <c r="L47" s="38" t="s">
        <v>23</v>
      </c>
    </row>
    <row r="48" spans="1:12" x14ac:dyDescent="0.25">
      <c r="A48" s="28" t="s">
        <v>45</v>
      </c>
      <c r="C48" s="32"/>
      <c r="D48" s="20"/>
      <c r="E48" s="20"/>
      <c r="F48" s="20"/>
      <c r="G48" s="20"/>
      <c r="H48" s="20"/>
      <c r="I48" s="20"/>
      <c r="J48" s="20"/>
      <c r="K48" s="52">
        <v>4.5</v>
      </c>
      <c r="L48" s="38" t="s">
        <v>33</v>
      </c>
    </row>
    <row r="49" spans="1:12" ht="15.75" thickBot="1" x14ac:dyDescent="0.3">
      <c r="A49" s="28" t="s">
        <v>46</v>
      </c>
      <c r="C49" s="35"/>
      <c r="D49" s="36"/>
      <c r="E49" s="36"/>
      <c r="F49" s="36"/>
      <c r="G49" s="36"/>
      <c r="H49" s="36"/>
      <c r="I49" s="36"/>
      <c r="J49" s="36"/>
      <c r="K49" s="53">
        <v>7.1</v>
      </c>
      <c r="L49" s="39" t="s">
        <v>66</v>
      </c>
    </row>
    <row r="50" spans="1:12" x14ac:dyDescent="0.25">
      <c r="A50" s="28" t="s">
        <v>47</v>
      </c>
      <c r="C50" s="30" t="s">
        <v>197</v>
      </c>
      <c r="D50" s="41">
        <v>1</v>
      </c>
      <c r="E50" s="41">
        <v>1</v>
      </c>
      <c r="F50" s="41">
        <v>1</v>
      </c>
      <c r="G50" s="41">
        <v>1</v>
      </c>
      <c r="H50" s="41">
        <v>1</v>
      </c>
      <c r="I50" s="41">
        <v>1</v>
      </c>
      <c r="J50" s="41">
        <v>1</v>
      </c>
      <c r="K50" s="54">
        <v>1.1000000000000001</v>
      </c>
      <c r="L50" s="37" t="s">
        <v>1</v>
      </c>
    </row>
    <row r="51" spans="1:12" ht="60" x14ac:dyDescent="0.25">
      <c r="A51" s="28" t="s">
        <v>48</v>
      </c>
      <c r="C51" s="32" t="s">
        <v>198</v>
      </c>
      <c r="D51" s="20">
        <v>1</v>
      </c>
      <c r="E51" s="20">
        <v>1</v>
      </c>
      <c r="F51" s="20">
        <v>1</v>
      </c>
      <c r="G51" s="20">
        <v>1</v>
      </c>
      <c r="H51" s="20">
        <v>1</v>
      </c>
      <c r="I51" s="20">
        <v>1</v>
      </c>
      <c r="J51" s="20">
        <v>1</v>
      </c>
      <c r="K51" s="52">
        <v>2.2000000000000002</v>
      </c>
      <c r="L51" s="38" t="s">
        <v>10</v>
      </c>
    </row>
    <row r="52" spans="1:12" x14ac:dyDescent="0.25">
      <c r="A52" s="28" t="s">
        <v>49</v>
      </c>
      <c r="C52" s="32"/>
      <c r="D52" s="20"/>
      <c r="E52" s="20"/>
      <c r="F52" s="20"/>
      <c r="G52" s="20"/>
      <c r="H52" s="20"/>
      <c r="I52" s="20"/>
      <c r="J52" s="20"/>
      <c r="K52" s="52">
        <v>2.6</v>
      </c>
      <c r="L52" s="38" t="s">
        <v>14</v>
      </c>
    </row>
    <row r="53" spans="1:12" x14ac:dyDescent="0.25">
      <c r="A53" s="28" t="s">
        <v>50</v>
      </c>
      <c r="C53" s="32"/>
      <c r="D53" s="20"/>
      <c r="E53" s="20"/>
      <c r="F53" s="20"/>
      <c r="G53" s="20"/>
      <c r="H53" s="20"/>
      <c r="I53" s="20"/>
      <c r="J53" s="20"/>
      <c r="K53" s="52">
        <v>2.8</v>
      </c>
      <c r="L53" s="38" t="s">
        <v>16</v>
      </c>
    </row>
    <row r="54" spans="1:12" x14ac:dyDescent="0.25">
      <c r="A54" s="28" t="s">
        <v>51</v>
      </c>
      <c r="C54" s="32"/>
      <c r="D54" s="20"/>
      <c r="E54" s="20"/>
      <c r="F54" s="20"/>
      <c r="G54" s="20"/>
      <c r="H54" s="20"/>
      <c r="I54" s="20"/>
      <c r="J54" s="20"/>
      <c r="K54" s="52">
        <v>3.1</v>
      </c>
      <c r="L54" s="38" t="s">
        <v>18</v>
      </c>
    </row>
    <row r="55" spans="1:12" x14ac:dyDescent="0.25">
      <c r="A55" s="28" t="s">
        <v>52</v>
      </c>
      <c r="C55" s="32"/>
      <c r="D55" s="20"/>
      <c r="E55" s="20"/>
      <c r="F55" s="20"/>
      <c r="G55" s="20"/>
      <c r="H55" s="20"/>
      <c r="I55" s="20"/>
      <c r="J55" s="20"/>
      <c r="K55" s="52">
        <v>3.2</v>
      </c>
      <c r="L55" s="38" t="s">
        <v>19</v>
      </c>
    </row>
    <row r="56" spans="1:12" x14ac:dyDescent="0.25">
      <c r="A56" s="28" t="s">
        <v>53</v>
      </c>
      <c r="C56" s="32"/>
      <c r="D56" s="20"/>
      <c r="E56" s="20"/>
      <c r="F56" s="20"/>
      <c r="G56" s="20"/>
      <c r="H56" s="20"/>
      <c r="I56" s="20"/>
      <c r="J56" s="20"/>
      <c r="K56" s="52">
        <v>4.2</v>
      </c>
      <c r="L56" s="38" t="s">
        <v>30</v>
      </c>
    </row>
    <row r="57" spans="1:12" x14ac:dyDescent="0.25">
      <c r="A57" s="28" t="s">
        <v>54</v>
      </c>
      <c r="C57" s="32"/>
      <c r="D57" s="20"/>
      <c r="E57" s="20"/>
      <c r="F57" s="20"/>
      <c r="G57" s="20"/>
      <c r="H57" s="20"/>
      <c r="I57" s="20"/>
      <c r="J57" s="20"/>
      <c r="K57" s="52">
        <v>4.7</v>
      </c>
      <c r="L57" s="38" t="s">
        <v>35</v>
      </c>
    </row>
    <row r="58" spans="1:12" x14ac:dyDescent="0.25">
      <c r="A58" s="28" t="s">
        <v>55</v>
      </c>
      <c r="C58" s="32"/>
      <c r="D58" s="20"/>
      <c r="E58" s="20"/>
      <c r="F58" s="20"/>
      <c r="G58" s="20"/>
      <c r="H58" s="20"/>
      <c r="I58" s="20"/>
      <c r="J58" s="20"/>
      <c r="K58" s="52">
        <v>4.8</v>
      </c>
      <c r="L58" s="38" t="s">
        <v>36</v>
      </c>
    </row>
    <row r="59" spans="1:12" x14ac:dyDescent="0.25">
      <c r="A59" s="28" t="s">
        <v>56</v>
      </c>
      <c r="C59" s="32"/>
      <c r="D59" s="20"/>
      <c r="E59" s="20"/>
      <c r="F59" s="20"/>
      <c r="G59" s="20"/>
      <c r="H59" s="20"/>
      <c r="I59" s="20"/>
      <c r="J59" s="20"/>
      <c r="K59" s="52">
        <v>5.0999999999999996</v>
      </c>
      <c r="L59" s="38" t="s">
        <v>39</v>
      </c>
    </row>
    <row r="60" spans="1:12" x14ac:dyDescent="0.25">
      <c r="A60" s="28" t="s">
        <v>57</v>
      </c>
      <c r="C60" s="32"/>
      <c r="D60" s="20"/>
      <c r="E60" s="20"/>
      <c r="F60" s="20"/>
      <c r="G60" s="20"/>
      <c r="H60" s="20"/>
      <c r="I60" s="20"/>
      <c r="J60" s="20"/>
      <c r="K60" s="52">
        <v>5.7</v>
      </c>
      <c r="L60" s="38" t="s">
        <v>45</v>
      </c>
    </row>
    <row r="61" spans="1:12" x14ac:dyDescent="0.25">
      <c r="A61" s="28" t="s">
        <v>58</v>
      </c>
      <c r="C61" s="32"/>
      <c r="D61" s="20"/>
      <c r="E61" s="20"/>
      <c r="F61" s="20"/>
      <c r="G61" s="20"/>
      <c r="H61" s="20"/>
      <c r="I61" s="20"/>
      <c r="J61" s="20"/>
      <c r="K61" s="52">
        <v>7.1</v>
      </c>
      <c r="L61" s="38" t="s">
        <v>66</v>
      </c>
    </row>
    <row r="62" spans="1:12" x14ac:dyDescent="0.25">
      <c r="A62" s="27" t="s">
        <v>59</v>
      </c>
      <c r="C62" s="32"/>
      <c r="D62" s="20"/>
      <c r="E62" s="20"/>
      <c r="F62" s="20"/>
      <c r="G62" s="20"/>
      <c r="H62" s="20"/>
      <c r="I62" s="20"/>
      <c r="J62" s="20"/>
      <c r="K62" s="52">
        <v>7.5</v>
      </c>
      <c r="L62" s="38" t="s">
        <v>70</v>
      </c>
    </row>
    <row r="63" spans="1:12" x14ac:dyDescent="0.25">
      <c r="A63" s="28" t="s">
        <v>60</v>
      </c>
      <c r="C63" s="32"/>
      <c r="D63" s="20"/>
      <c r="E63" s="20"/>
      <c r="F63" s="20"/>
      <c r="G63" s="20"/>
      <c r="H63" s="20"/>
      <c r="I63" s="20"/>
      <c r="J63" s="20"/>
      <c r="K63" s="52">
        <v>12.6</v>
      </c>
      <c r="L63" s="38" t="s">
        <v>100</v>
      </c>
    </row>
    <row r="64" spans="1:12" ht="15.75" thickBot="1" x14ac:dyDescent="0.3">
      <c r="A64" s="28" t="s">
        <v>61</v>
      </c>
      <c r="C64" s="35"/>
      <c r="D64" s="36"/>
      <c r="E64" s="36"/>
      <c r="F64" s="36"/>
      <c r="G64" s="36"/>
      <c r="H64" s="36"/>
      <c r="I64" s="36"/>
      <c r="J64" s="36"/>
      <c r="K64" s="53">
        <v>12.7</v>
      </c>
      <c r="L64" s="39" t="s">
        <v>101</v>
      </c>
    </row>
    <row r="65" spans="1:12" x14ac:dyDescent="0.25">
      <c r="A65" s="28" t="s">
        <v>62</v>
      </c>
      <c r="C65" s="30" t="s">
        <v>199</v>
      </c>
      <c r="D65" s="41">
        <v>1</v>
      </c>
      <c r="E65" s="41">
        <v>1</v>
      </c>
      <c r="F65" s="41">
        <v>1</v>
      </c>
      <c r="G65" s="41">
        <v>1</v>
      </c>
      <c r="H65" s="41">
        <v>1</v>
      </c>
      <c r="I65" s="41">
        <v>1</v>
      </c>
      <c r="J65" s="41">
        <v>1</v>
      </c>
      <c r="K65" s="54">
        <v>1.1000000000000001</v>
      </c>
      <c r="L65" s="37" t="s">
        <v>1</v>
      </c>
    </row>
    <row r="66" spans="1:12" ht="30" x14ac:dyDescent="0.25">
      <c r="A66" s="28" t="s">
        <v>63</v>
      </c>
      <c r="C66" s="32" t="s">
        <v>200</v>
      </c>
      <c r="D66" s="20">
        <v>1</v>
      </c>
      <c r="E66" s="20">
        <v>1</v>
      </c>
      <c r="F66" s="20">
        <v>1</v>
      </c>
      <c r="G66" s="20">
        <v>1</v>
      </c>
      <c r="H66" s="20">
        <v>1</v>
      </c>
      <c r="I66" s="20">
        <v>1</v>
      </c>
      <c r="J66" s="20">
        <v>1</v>
      </c>
      <c r="K66" s="52">
        <v>1.4</v>
      </c>
      <c r="L66" s="38" t="s">
        <v>4</v>
      </c>
    </row>
    <row r="67" spans="1:12" x14ac:dyDescent="0.25">
      <c r="A67" s="28" t="s">
        <v>64</v>
      </c>
      <c r="C67" s="32"/>
      <c r="D67" s="20"/>
      <c r="E67" s="20"/>
      <c r="F67" s="20"/>
      <c r="G67" s="20"/>
      <c r="H67" s="20"/>
      <c r="I67" s="20"/>
      <c r="J67" s="20"/>
      <c r="K67" s="52">
        <v>2.2000000000000002</v>
      </c>
      <c r="L67" s="38" t="s">
        <v>10</v>
      </c>
    </row>
    <row r="68" spans="1:12" x14ac:dyDescent="0.25">
      <c r="A68" s="27" t="s">
        <v>65</v>
      </c>
      <c r="C68" s="32"/>
      <c r="D68" s="20"/>
      <c r="E68" s="20"/>
      <c r="F68" s="20"/>
      <c r="G68" s="20"/>
      <c r="H68" s="20"/>
      <c r="I68" s="20"/>
      <c r="J68" s="20"/>
      <c r="K68" s="52">
        <v>2.7</v>
      </c>
      <c r="L68" s="38" t="s">
        <v>15</v>
      </c>
    </row>
    <row r="69" spans="1:12" x14ac:dyDescent="0.25">
      <c r="A69" s="28" t="s">
        <v>66</v>
      </c>
      <c r="C69" s="32"/>
      <c r="D69" s="20"/>
      <c r="E69" s="20"/>
      <c r="F69" s="20"/>
      <c r="G69" s="20"/>
      <c r="H69" s="20"/>
      <c r="I69" s="20"/>
      <c r="J69" s="20"/>
      <c r="K69" s="52">
        <v>2.8</v>
      </c>
      <c r="L69" s="38" t="s">
        <v>16</v>
      </c>
    </row>
    <row r="70" spans="1:12" x14ac:dyDescent="0.25">
      <c r="A70" s="28" t="s">
        <v>67</v>
      </c>
      <c r="C70" s="32"/>
      <c r="D70" s="20"/>
      <c r="E70" s="20"/>
      <c r="F70" s="20"/>
      <c r="G70" s="20"/>
      <c r="H70" s="20"/>
      <c r="I70" s="20"/>
      <c r="J70" s="20"/>
      <c r="K70" s="52">
        <v>3.3</v>
      </c>
      <c r="L70" s="38" t="s">
        <v>20</v>
      </c>
    </row>
    <row r="71" spans="1:12" x14ac:dyDescent="0.25">
      <c r="A71" s="28" t="s">
        <v>68</v>
      </c>
      <c r="C71" s="32"/>
      <c r="D71" s="20"/>
      <c r="E71" s="20"/>
      <c r="F71" s="20"/>
      <c r="G71" s="20"/>
      <c r="H71" s="20"/>
      <c r="I71" s="20"/>
      <c r="J71" s="20"/>
      <c r="K71" s="52">
        <v>4.0999999999999996</v>
      </c>
      <c r="L71" s="38" t="s">
        <v>110</v>
      </c>
    </row>
    <row r="72" spans="1:12" x14ac:dyDescent="0.25">
      <c r="A72" s="28" t="s">
        <v>69</v>
      </c>
      <c r="C72" s="32"/>
      <c r="D72" s="20"/>
      <c r="E72" s="20"/>
      <c r="F72" s="20"/>
      <c r="G72" s="20"/>
      <c r="H72" s="20"/>
      <c r="I72" s="20"/>
      <c r="J72" s="20"/>
      <c r="K72" s="52">
        <v>7.4</v>
      </c>
      <c r="L72" s="38" t="s">
        <v>69</v>
      </c>
    </row>
    <row r="73" spans="1:12" x14ac:dyDescent="0.25">
      <c r="A73" s="28" t="s">
        <v>70</v>
      </c>
      <c r="C73" s="32"/>
      <c r="D73" s="20"/>
      <c r="E73" s="20"/>
      <c r="F73" s="20"/>
      <c r="G73" s="20"/>
      <c r="H73" s="20"/>
      <c r="I73" s="20"/>
      <c r="J73" s="20"/>
      <c r="K73" s="52">
        <v>7.5</v>
      </c>
      <c r="L73" s="38" t="s">
        <v>70</v>
      </c>
    </row>
    <row r="74" spans="1:12" x14ac:dyDescent="0.25">
      <c r="A74" s="28" t="s">
        <v>71</v>
      </c>
      <c r="C74" s="32"/>
      <c r="D74" s="20"/>
      <c r="E74" s="20"/>
      <c r="F74" s="20"/>
      <c r="G74" s="20"/>
      <c r="H74" s="20"/>
      <c r="I74" s="20"/>
      <c r="J74" s="20"/>
      <c r="K74" s="52">
        <v>12.1</v>
      </c>
      <c r="L74" s="38" t="s">
        <v>95</v>
      </c>
    </row>
    <row r="75" spans="1:12" ht="15.75" thickBot="1" x14ac:dyDescent="0.3">
      <c r="A75" s="28" t="s">
        <v>72</v>
      </c>
      <c r="C75" s="44"/>
      <c r="D75" s="45"/>
      <c r="E75" s="45"/>
      <c r="F75" s="45"/>
      <c r="G75" s="45"/>
      <c r="H75" s="45"/>
      <c r="I75" s="45"/>
      <c r="J75" s="45"/>
      <c r="K75" s="53">
        <v>12.7</v>
      </c>
      <c r="L75" s="39" t="s">
        <v>101</v>
      </c>
    </row>
    <row r="76" spans="1:12" x14ac:dyDescent="0.25">
      <c r="A76" s="27" t="s">
        <v>73</v>
      </c>
      <c r="C76" s="30" t="s">
        <v>201</v>
      </c>
      <c r="D76" s="41">
        <v>1</v>
      </c>
      <c r="E76" s="41">
        <v>1</v>
      </c>
      <c r="F76" s="41">
        <v>1</v>
      </c>
      <c r="G76" s="41">
        <v>1</v>
      </c>
      <c r="H76" s="41">
        <v>1</v>
      </c>
      <c r="I76" s="41"/>
      <c r="J76" s="41">
        <v>1</v>
      </c>
      <c r="K76" s="54">
        <v>2.1</v>
      </c>
      <c r="L76" s="37" t="s">
        <v>9</v>
      </c>
    </row>
    <row r="77" spans="1:12" ht="45" x14ac:dyDescent="0.25">
      <c r="A77" s="28" t="s">
        <v>74</v>
      </c>
      <c r="C77" s="32" t="s">
        <v>220</v>
      </c>
      <c r="D77" s="20">
        <v>1</v>
      </c>
      <c r="E77" s="20">
        <v>1</v>
      </c>
      <c r="F77" s="20">
        <v>1</v>
      </c>
      <c r="G77" s="20">
        <v>1</v>
      </c>
      <c r="H77" s="20">
        <v>1</v>
      </c>
      <c r="I77" s="20"/>
      <c r="J77" s="20">
        <v>1</v>
      </c>
      <c r="K77" s="52">
        <v>2.2000000000000002</v>
      </c>
      <c r="L77" s="38" t="s">
        <v>10</v>
      </c>
    </row>
    <row r="78" spans="1:12" x14ac:dyDescent="0.25">
      <c r="A78" s="28" t="s">
        <v>75</v>
      </c>
      <c r="C78" s="32"/>
      <c r="D78" s="20"/>
      <c r="E78" s="20"/>
      <c r="F78" s="20"/>
      <c r="G78" s="20"/>
      <c r="H78" s="20"/>
      <c r="I78" s="20"/>
      <c r="J78" s="20"/>
      <c r="K78" s="52">
        <v>2.6</v>
      </c>
      <c r="L78" s="38" t="s">
        <v>14</v>
      </c>
    </row>
    <row r="79" spans="1:12" x14ac:dyDescent="0.25">
      <c r="A79" s="28" t="s">
        <v>76</v>
      </c>
      <c r="C79" s="32"/>
      <c r="D79" s="20"/>
      <c r="E79" s="20"/>
      <c r="F79" s="20"/>
      <c r="G79" s="20"/>
      <c r="H79" s="20"/>
      <c r="I79" s="20"/>
      <c r="J79" s="20"/>
      <c r="K79" s="52">
        <v>3.1</v>
      </c>
      <c r="L79" s="38" t="s">
        <v>18</v>
      </c>
    </row>
    <row r="80" spans="1:12" x14ac:dyDescent="0.25">
      <c r="A80" s="28" t="s">
        <v>77</v>
      </c>
      <c r="C80" s="32"/>
      <c r="D80" s="20"/>
      <c r="E80" s="20"/>
      <c r="F80" s="20"/>
      <c r="G80" s="20"/>
      <c r="H80" s="20"/>
      <c r="I80" s="20"/>
      <c r="J80" s="20"/>
      <c r="K80" s="52">
        <v>3.2</v>
      </c>
      <c r="L80" s="38" t="s">
        <v>19</v>
      </c>
    </row>
    <row r="81" spans="1:12" x14ac:dyDescent="0.25">
      <c r="A81" s="28" t="s">
        <v>78</v>
      </c>
      <c r="C81" s="32"/>
      <c r="D81" s="20"/>
      <c r="E81" s="20"/>
      <c r="F81" s="20"/>
      <c r="G81" s="20"/>
      <c r="H81" s="20"/>
      <c r="I81" s="20"/>
      <c r="J81" s="20"/>
      <c r="K81" s="52">
        <v>3.6</v>
      </c>
      <c r="L81" s="38" t="s">
        <v>23</v>
      </c>
    </row>
    <row r="82" spans="1:12" x14ac:dyDescent="0.25">
      <c r="A82" s="28" t="s">
        <v>79</v>
      </c>
      <c r="C82" s="32"/>
      <c r="D82" s="20"/>
      <c r="E82" s="20"/>
      <c r="F82" s="20"/>
      <c r="G82" s="20"/>
      <c r="H82" s="20"/>
      <c r="I82" s="20"/>
      <c r="J82" s="20"/>
      <c r="K82" s="52">
        <v>7.1</v>
      </c>
      <c r="L82" s="38" t="s">
        <v>66</v>
      </c>
    </row>
    <row r="83" spans="1:12" x14ac:dyDescent="0.25">
      <c r="A83" s="27" t="s">
        <v>80</v>
      </c>
      <c r="C83" s="32"/>
      <c r="D83" s="20"/>
      <c r="E83" s="20"/>
      <c r="F83" s="20"/>
      <c r="G83" s="20"/>
      <c r="H83" s="20"/>
      <c r="I83" s="20"/>
      <c r="J83" s="20"/>
      <c r="K83" s="52">
        <v>11.3</v>
      </c>
      <c r="L83" s="38" t="s">
        <v>88</v>
      </c>
    </row>
    <row r="84" spans="1:12" ht="15.75" thickBot="1" x14ac:dyDescent="0.3">
      <c r="A84" s="28" t="s">
        <v>81</v>
      </c>
      <c r="C84" s="44"/>
      <c r="D84" s="45"/>
      <c r="E84" s="45"/>
      <c r="F84" s="45"/>
      <c r="G84" s="45"/>
      <c r="H84" s="45"/>
      <c r="I84" s="45"/>
      <c r="J84" s="45"/>
      <c r="K84" s="53">
        <v>12.7</v>
      </c>
      <c r="L84" s="39" t="s">
        <v>101</v>
      </c>
    </row>
    <row r="85" spans="1:12" x14ac:dyDescent="0.25">
      <c r="A85" s="28" t="s">
        <v>82</v>
      </c>
      <c r="C85" s="30" t="s">
        <v>202</v>
      </c>
      <c r="D85" s="41">
        <v>1</v>
      </c>
      <c r="E85" s="41">
        <v>1</v>
      </c>
      <c r="F85" s="41">
        <v>1</v>
      </c>
      <c r="G85" s="41">
        <v>1</v>
      </c>
      <c r="H85" s="41">
        <v>1</v>
      </c>
      <c r="I85" s="41"/>
      <c r="J85" s="41">
        <v>1</v>
      </c>
      <c r="K85" s="54">
        <v>2.1</v>
      </c>
      <c r="L85" s="37" t="s">
        <v>9</v>
      </c>
    </row>
    <row r="86" spans="1:12" ht="45" x14ac:dyDescent="0.25">
      <c r="A86" s="27" t="s">
        <v>83</v>
      </c>
      <c r="C86" s="32" t="s">
        <v>221</v>
      </c>
      <c r="D86" s="20">
        <v>1</v>
      </c>
      <c r="E86" s="20">
        <v>1</v>
      </c>
      <c r="F86" s="20">
        <v>1</v>
      </c>
      <c r="G86" s="20">
        <v>1</v>
      </c>
      <c r="H86" s="20">
        <v>1</v>
      </c>
      <c r="I86" s="20"/>
      <c r="J86" s="20">
        <v>1</v>
      </c>
      <c r="K86" s="52">
        <v>2.2000000000000002</v>
      </c>
      <c r="L86" s="38" t="s">
        <v>10</v>
      </c>
    </row>
    <row r="87" spans="1:12" x14ac:dyDescent="0.25">
      <c r="A87" s="28" t="s">
        <v>84</v>
      </c>
      <c r="C87" s="32"/>
      <c r="D87" s="20"/>
      <c r="E87" s="20"/>
      <c r="F87" s="20"/>
      <c r="G87" s="20"/>
      <c r="H87" s="20"/>
      <c r="I87" s="20"/>
      <c r="J87" s="20"/>
      <c r="K87" s="52">
        <v>2.4</v>
      </c>
      <c r="L87" s="38" t="s">
        <v>12</v>
      </c>
    </row>
    <row r="88" spans="1:12" x14ac:dyDescent="0.25">
      <c r="A88" s="27" t="s">
        <v>85</v>
      </c>
      <c r="C88" s="32"/>
      <c r="D88" s="20"/>
      <c r="E88" s="20"/>
      <c r="F88" s="20"/>
      <c r="G88" s="20"/>
      <c r="H88" s="20"/>
      <c r="I88" s="20"/>
      <c r="J88" s="20"/>
      <c r="K88" s="52">
        <v>2.5</v>
      </c>
      <c r="L88" s="38" t="s">
        <v>13</v>
      </c>
    </row>
    <row r="89" spans="1:12" x14ac:dyDescent="0.25">
      <c r="A89" s="28" t="s">
        <v>86</v>
      </c>
      <c r="C89" s="32"/>
      <c r="D89" s="20"/>
      <c r="E89" s="20"/>
      <c r="F89" s="20"/>
      <c r="G89" s="20"/>
      <c r="H89" s="20"/>
      <c r="I89" s="20"/>
      <c r="J89" s="20"/>
      <c r="K89" s="52">
        <v>3.1</v>
      </c>
      <c r="L89" s="38" t="s">
        <v>18</v>
      </c>
    </row>
    <row r="90" spans="1:12" x14ac:dyDescent="0.25">
      <c r="A90" s="28" t="s">
        <v>87</v>
      </c>
      <c r="C90" s="32"/>
      <c r="D90" s="20"/>
      <c r="E90" s="20"/>
      <c r="F90" s="20"/>
      <c r="G90" s="20"/>
      <c r="H90" s="20"/>
      <c r="I90" s="20"/>
      <c r="J90" s="20"/>
      <c r="K90" s="52">
        <v>3.2</v>
      </c>
      <c r="L90" s="38" t="s">
        <v>19</v>
      </c>
    </row>
    <row r="91" spans="1:12" x14ac:dyDescent="0.25">
      <c r="A91" s="28" t="s">
        <v>88</v>
      </c>
      <c r="C91" s="32"/>
      <c r="D91" s="20"/>
      <c r="E91" s="20"/>
      <c r="F91" s="20"/>
      <c r="G91" s="20"/>
      <c r="H91" s="20"/>
      <c r="I91" s="20"/>
      <c r="J91" s="20"/>
      <c r="K91" s="52">
        <v>3.9</v>
      </c>
      <c r="L91" s="38" t="s">
        <v>26</v>
      </c>
    </row>
    <row r="92" spans="1:12" x14ac:dyDescent="0.25">
      <c r="A92" s="28" t="s">
        <v>89</v>
      </c>
      <c r="C92" s="32"/>
      <c r="D92" s="20"/>
      <c r="E92" s="20"/>
      <c r="F92" s="20"/>
      <c r="G92" s="20"/>
      <c r="H92" s="20"/>
      <c r="I92" s="20"/>
      <c r="J92" s="20"/>
      <c r="K92" s="52">
        <v>4.0999999999999996</v>
      </c>
      <c r="L92" s="38" t="s">
        <v>110</v>
      </c>
    </row>
    <row r="93" spans="1:12" x14ac:dyDescent="0.25">
      <c r="A93" s="28" t="s">
        <v>90</v>
      </c>
      <c r="C93" s="32"/>
      <c r="D93" s="20"/>
      <c r="E93" s="20"/>
      <c r="F93" s="20"/>
      <c r="G93" s="20"/>
      <c r="H93" s="20"/>
      <c r="I93" s="20"/>
      <c r="J93" s="20"/>
      <c r="K93" s="52">
        <v>4.2</v>
      </c>
      <c r="L93" s="38" t="s">
        <v>30</v>
      </c>
    </row>
    <row r="94" spans="1:12" x14ac:dyDescent="0.25">
      <c r="A94" s="28" t="s">
        <v>91</v>
      </c>
      <c r="C94" s="32"/>
      <c r="D94" s="20"/>
      <c r="E94" s="20"/>
      <c r="F94" s="20"/>
      <c r="G94" s="20"/>
      <c r="H94" s="20"/>
      <c r="I94" s="20"/>
      <c r="J94" s="20"/>
      <c r="K94" s="52">
        <v>5.15</v>
      </c>
      <c r="L94" s="38" t="s">
        <v>53</v>
      </c>
    </row>
    <row r="95" spans="1:12" x14ac:dyDescent="0.25">
      <c r="A95" s="28" t="s">
        <v>92</v>
      </c>
      <c r="C95" s="32"/>
      <c r="D95" s="20"/>
      <c r="E95" s="20"/>
      <c r="F95" s="20"/>
      <c r="G95" s="20"/>
      <c r="H95" s="20"/>
      <c r="I95" s="20"/>
      <c r="J95" s="20"/>
      <c r="K95" s="52">
        <v>11.2</v>
      </c>
      <c r="L95" s="38" t="s">
        <v>87</v>
      </c>
    </row>
    <row r="96" spans="1:12" x14ac:dyDescent="0.25">
      <c r="A96" s="28" t="s">
        <v>93</v>
      </c>
      <c r="C96" s="32"/>
      <c r="D96" s="20"/>
      <c r="E96" s="20"/>
      <c r="F96" s="20"/>
      <c r="G96" s="20"/>
      <c r="H96" s="20"/>
      <c r="I96" s="20"/>
      <c r="J96" s="20"/>
      <c r="K96" s="52">
        <v>12.4</v>
      </c>
      <c r="L96" s="38" t="s">
        <v>98</v>
      </c>
    </row>
    <row r="97" spans="1:12" ht="15.75" thickBot="1" x14ac:dyDescent="0.3">
      <c r="A97" s="27" t="s">
        <v>94</v>
      </c>
      <c r="C97" s="44"/>
      <c r="D97" s="45"/>
      <c r="E97" s="45"/>
      <c r="F97" s="45"/>
      <c r="G97" s="45"/>
      <c r="H97" s="45"/>
      <c r="I97" s="45"/>
      <c r="J97" s="45"/>
      <c r="K97" s="53">
        <v>12.7</v>
      </c>
      <c r="L97" s="39" t="s">
        <v>101</v>
      </c>
    </row>
    <row r="98" spans="1:12" x14ac:dyDescent="0.25">
      <c r="A98" s="28" t="s">
        <v>95</v>
      </c>
      <c r="C98" s="30" t="s">
        <v>203</v>
      </c>
      <c r="D98" s="41">
        <v>1</v>
      </c>
      <c r="E98" s="41">
        <v>1</v>
      </c>
      <c r="F98" s="41">
        <v>1</v>
      </c>
      <c r="G98" s="41">
        <v>1</v>
      </c>
      <c r="H98" s="41">
        <v>1</v>
      </c>
      <c r="I98" s="41">
        <v>1</v>
      </c>
      <c r="J98" s="41">
        <v>1</v>
      </c>
      <c r="K98" s="54">
        <v>1.1000000000000001</v>
      </c>
      <c r="L98" s="37" t="s">
        <v>1</v>
      </c>
    </row>
    <row r="99" spans="1:12" ht="30" x14ac:dyDescent="0.25">
      <c r="A99" s="28" t="s">
        <v>96</v>
      </c>
      <c r="C99" s="32" t="s">
        <v>204</v>
      </c>
      <c r="D99" s="20">
        <v>1</v>
      </c>
      <c r="E99" s="20">
        <v>1</v>
      </c>
      <c r="F99" s="20">
        <v>1</v>
      </c>
      <c r="G99" s="20">
        <v>1</v>
      </c>
      <c r="H99" s="20">
        <v>1</v>
      </c>
      <c r="I99" s="20">
        <v>1</v>
      </c>
      <c r="J99" s="20">
        <v>1</v>
      </c>
      <c r="K99" s="52">
        <v>2.1</v>
      </c>
      <c r="L99" s="38" t="s">
        <v>9</v>
      </c>
    </row>
    <row r="100" spans="1:12" x14ac:dyDescent="0.25">
      <c r="A100" s="28" t="s">
        <v>97</v>
      </c>
      <c r="C100" s="32"/>
      <c r="D100" s="20"/>
      <c r="E100" s="20"/>
      <c r="F100" s="20"/>
      <c r="G100" s="20"/>
      <c r="H100" s="20"/>
      <c r="I100" s="20"/>
      <c r="J100" s="20"/>
      <c r="K100" s="52">
        <v>2.7</v>
      </c>
      <c r="L100" s="38" t="s">
        <v>15</v>
      </c>
    </row>
    <row r="101" spans="1:12" x14ac:dyDescent="0.25">
      <c r="A101" s="28" t="s">
        <v>98</v>
      </c>
      <c r="C101" s="32"/>
      <c r="D101" s="20"/>
      <c r="E101" s="20"/>
      <c r="F101" s="20"/>
      <c r="G101" s="20"/>
      <c r="H101" s="20"/>
      <c r="I101" s="20"/>
      <c r="J101" s="20"/>
      <c r="K101" s="52">
        <v>2.8</v>
      </c>
      <c r="L101" s="38" t="s">
        <v>16</v>
      </c>
    </row>
    <row r="102" spans="1:12" x14ac:dyDescent="0.25">
      <c r="A102" s="28" t="s">
        <v>99</v>
      </c>
      <c r="C102" s="32"/>
      <c r="D102" s="20"/>
      <c r="E102" s="20"/>
      <c r="F102" s="20"/>
      <c r="G102" s="20"/>
      <c r="H102" s="20"/>
      <c r="I102" s="20"/>
      <c r="J102" s="20"/>
      <c r="K102" s="52">
        <v>3.1</v>
      </c>
      <c r="L102" s="38" t="s">
        <v>18</v>
      </c>
    </row>
    <row r="103" spans="1:12" x14ac:dyDescent="0.25">
      <c r="A103" s="28" t="s">
        <v>100</v>
      </c>
      <c r="C103" s="32"/>
      <c r="D103" s="20"/>
      <c r="E103" s="20"/>
      <c r="F103" s="20"/>
      <c r="G103" s="20"/>
      <c r="H103" s="20"/>
      <c r="I103" s="20"/>
      <c r="J103" s="20"/>
      <c r="K103" s="52">
        <v>3.6</v>
      </c>
      <c r="L103" s="38" t="s">
        <v>23</v>
      </c>
    </row>
    <row r="104" spans="1:12" x14ac:dyDescent="0.25">
      <c r="A104" s="28" t="s">
        <v>101</v>
      </c>
      <c r="C104" s="32"/>
      <c r="D104" s="20"/>
      <c r="E104" s="20"/>
      <c r="F104" s="20"/>
      <c r="G104" s="20"/>
      <c r="H104" s="20"/>
      <c r="I104" s="20"/>
      <c r="J104" s="20"/>
      <c r="K104" s="52">
        <v>4.0999999999999996</v>
      </c>
      <c r="L104" s="38" t="s">
        <v>110</v>
      </c>
    </row>
    <row r="105" spans="1:12" x14ac:dyDescent="0.25">
      <c r="A105" s="28" t="s">
        <v>102</v>
      </c>
      <c r="C105" s="32"/>
      <c r="D105" s="20"/>
      <c r="E105" s="20"/>
      <c r="F105" s="20"/>
      <c r="G105" s="20"/>
      <c r="H105" s="20"/>
      <c r="I105" s="20"/>
      <c r="J105" s="20"/>
      <c r="K105" s="52">
        <v>7.1</v>
      </c>
      <c r="L105" s="38" t="s">
        <v>66</v>
      </c>
    </row>
    <row r="106" spans="1:12" x14ac:dyDescent="0.25">
      <c r="A106" s="28" t="s">
        <v>103</v>
      </c>
      <c r="C106" s="32"/>
      <c r="D106" s="20"/>
      <c r="E106" s="20"/>
      <c r="F106" s="20"/>
      <c r="G106" s="20"/>
      <c r="H106" s="20"/>
      <c r="I106" s="20"/>
      <c r="J106" s="20"/>
      <c r="K106" s="52">
        <v>7.5</v>
      </c>
      <c r="L106" s="38" t="s">
        <v>70</v>
      </c>
    </row>
    <row r="107" spans="1:12" x14ac:dyDescent="0.25">
      <c r="A107" s="28" t="s">
        <v>104</v>
      </c>
      <c r="C107" s="32"/>
      <c r="D107" s="20"/>
      <c r="E107" s="20"/>
      <c r="F107" s="20"/>
      <c r="G107" s="20"/>
      <c r="H107" s="20"/>
      <c r="I107" s="20"/>
      <c r="J107" s="20"/>
      <c r="K107" s="52">
        <v>12.2</v>
      </c>
      <c r="L107" s="38" t="s">
        <v>96</v>
      </c>
    </row>
    <row r="108" spans="1:12" ht="15.75" thickBot="1" x14ac:dyDescent="0.3">
      <c r="A108" s="28" t="s">
        <v>105</v>
      </c>
      <c r="C108" s="44"/>
      <c r="D108" s="45"/>
      <c r="E108" s="45"/>
      <c r="F108" s="45"/>
      <c r="G108" s="45"/>
      <c r="H108" s="45"/>
      <c r="I108" s="45"/>
      <c r="J108" s="45"/>
      <c r="K108" s="53">
        <v>12.7</v>
      </c>
      <c r="L108" s="39" t="s">
        <v>101</v>
      </c>
    </row>
    <row r="109" spans="1:12" x14ac:dyDescent="0.25">
      <c r="A109" s="28" t="s">
        <v>106</v>
      </c>
      <c r="C109" s="30" t="s">
        <v>205</v>
      </c>
      <c r="D109" s="41">
        <v>1</v>
      </c>
      <c r="E109" s="41">
        <v>1</v>
      </c>
      <c r="F109" s="41">
        <v>1</v>
      </c>
      <c r="G109" s="41">
        <v>1</v>
      </c>
      <c r="H109" s="41">
        <v>1</v>
      </c>
      <c r="I109" s="41">
        <v>1</v>
      </c>
      <c r="J109" s="41">
        <v>1</v>
      </c>
      <c r="K109" s="54">
        <v>1.1000000000000001</v>
      </c>
      <c r="L109" s="37" t="s">
        <v>1</v>
      </c>
    </row>
    <row r="110" spans="1:12" ht="30" x14ac:dyDescent="0.25">
      <c r="A110" s="28" t="s">
        <v>107</v>
      </c>
      <c r="C110" s="32" t="s">
        <v>206</v>
      </c>
      <c r="D110" s="20">
        <v>1</v>
      </c>
      <c r="E110" s="20">
        <v>1</v>
      </c>
      <c r="F110" s="20">
        <v>1</v>
      </c>
      <c r="G110" s="20">
        <v>1</v>
      </c>
      <c r="H110" s="20">
        <v>1</v>
      </c>
      <c r="I110" s="20">
        <v>1</v>
      </c>
      <c r="J110" s="20">
        <v>1</v>
      </c>
      <c r="K110" s="52">
        <v>3.1</v>
      </c>
      <c r="L110" s="38" t="s">
        <v>18</v>
      </c>
    </row>
    <row r="111" spans="1:12" x14ac:dyDescent="0.25">
      <c r="A111" s="28" t="s">
        <v>108</v>
      </c>
      <c r="C111" s="32"/>
      <c r="D111" s="20"/>
      <c r="E111" s="20"/>
      <c r="F111" s="20"/>
      <c r="G111" s="20"/>
      <c r="H111" s="20"/>
      <c r="I111" s="20"/>
      <c r="J111" s="20"/>
      <c r="K111" s="52">
        <v>4.0999999999999996</v>
      </c>
      <c r="L111" s="38" t="s">
        <v>110</v>
      </c>
    </row>
    <row r="112" spans="1:12" x14ac:dyDescent="0.25">
      <c r="A112" s="28" t="s">
        <v>109</v>
      </c>
      <c r="C112" s="32"/>
      <c r="D112" s="20"/>
      <c r="E112" s="20"/>
      <c r="F112" s="20"/>
      <c r="G112" s="20"/>
      <c r="H112" s="20"/>
      <c r="I112" s="20"/>
      <c r="J112" s="20"/>
      <c r="K112" s="52">
        <v>4.3</v>
      </c>
      <c r="L112" s="38" t="s">
        <v>31</v>
      </c>
    </row>
    <row r="113" spans="3:12" x14ac:dyDescent="0.25">
      <c r="C113" s="32"/>
      <c r="D113" s="20"/>
      <c r="E113" s="20"/>
      <c r="F113" s="20"/>
      <c r="G113" s="20"/>
      <c r="H113" s="20"/>
      <c r="I113" s="20"/>
      <c r="J113" s="20"/>
      <c r="K113" s="55">
        <v>5.0999999999999996</v>
      </c>
      <c r="L113" s="38" t="s">
        <v>48</v>
      </c>
    </row>
    <row r="114" spans="3:12" x14ac:dyDescent="0.25">
      <c r="C114" s="32"/>
      <c r="D114" s="20"/>
      <c r="E114" s="20"/>
      <c r="F114" s="20"/>
      <c r="G114" s="20"/>
      <c r="H114" s="20"/>
      <c r="I114" s="20"/>
      <c r="J114" s="20"/>
      <c r="K114" s="52">
        <v>11.7</v>
      </c>
      <c r="L114" s="38" t="s">
        <v>92</v>
      </c>
    </row>
    <row r="115" spans="3:12" ht="15.75" thickBot="1" x14ac:dyDescent="0.3">
      <c r="C115" s="35"/>
      <c r="D115" s="36"/>
      <c r="E115" s="36"/>
      <c r="F115" s="36"/>
      <c r="G115" s="36"/>
      <c r="H115" s="36"/>
      <c r="I115" s="36"/>
      <c r="J115" s="36"/>
      <c r="K115" s="53">
        <v>12.7</v>
      </c>
      <c r="L115" s="39" t="s">
        <v>101</v>
      </c>
    </row>
    <row r="116" spans="3:12" x14ac:dyDescent="0.25">
      <c r="C116" s="30" t="s">
        <v>207</v>
      </c>
      <c r="D116" s="41">
        <v>1</v>
      </c>
      <c r="E116" s="41">
        <v>1</v>
      </c>
      <c r="F116" s="41">
        <v>1</v>
      </c>
      <c r="G116" s="41">
        <v>1</v>
      </c>
      <c r="H116" s="41">
        <v>1</v>
      </c>
      <c r="I116" s="41">
        <v>1</v>
      </c>
      <c r="J116" s="41">
        <v>1</v>
      </c>
      <c r="K116" s="54">
        <v>1.1000000000000001</v>
      </c>
      <c r="L116" s="37" t="s">
        <v>1</v>
      </c>
    </row>
    <row r="117" spans="3:12" ht="30" x14ac:dyDescent="0.25">
      <c r="C117" s="32" t="s">
        <v>208</v>
      </c>
      <c r="D117" s="20">
        <v>1</v>
      </c>
      <c r="E117" s="20">
        <v>1</v>
      </c>
      <c r="F117" s="20">
        <v>1</v>
      </c>
      <c r="G117" s="20">
        <v>1</v>
      </c>
      <c r="H117" s="20">
        <v>1</v>
      </c>
      <c r="I117" s="20">
        <v>1</v>
      </c>
      <c r="J117" s="20">
        <v>1</v>
      </c>
      <c r="K117" s="52">
        <v>2.1</v>
      </c>
      <c r="L117" s="38" t="s">
        <v>9</v>
      </c>
    </row>
    <row r="118" spans="3:12" x14ac:dyDescent="0.25">
      <c r="C118" s="32"/>
      <c r="D118" s="20"/>
      <c r="E118" s="20"/>
      <c r="F118" s="20"/>
      <c r="G118" s="20"/>
      <c r="H118" s="20"/>
      <c r="I118" s="20"/>
      <c r="J118" s="20"/>
      <c r="K118" s="52">
        <v>2.2000000000000002</v>
      </c>
      <c r="L118" s="38" t="s">
        <v>10</v>
      </c>
    </row>
    <row r="119" spans="3:12" x14ac:dyDescent="0.25">
      <c r="C119" s="32"/>
      <c r="D119" s="20"/>
      <c r="E119" s="20"/>
      <c r="F119" s="20"/>
      <c r="G119" s="20"/>
      <c r="H119" s="20"/>
      <c r="I119" s="20"/>
      <c r="J119" s="20"/>
      <c r="K119" s="52">
        <v>2.7</v>
      </c>
      <c r="L119" s="38" t="s">
        <v>15</v>
      </c>
    </row>
    <row r="120" spans="3:12" x14ac:dyDescent="0.25">
      <c r="C120" s="32"/>
      <c r="D120" s="20"/>
      <c r="E120" s="20"/>
      <c r="F120" s="20"/>
      <c r="G120" s="20"/>
      <c r="H120" s="20"/>
      <c r="I120" s="20"/>
      <c r="J120" s="20"/>
      <c r="K120" s="52">
        <v>3.3</v>
      </c>
      <c r="L120" s="38" t="s">
        <v>20</v>
      </c>
    </row>
    <row r="121" spans="3:12" x14ac:dyDescent="0.25">
      <c r="C121" s="32"/>
      <c r="D121" s="20"/>
      <c r="E121" s="20"/>
      <c r="F121" s="20"/>
      <c r="G121" s="20"/>
      <c r="H121" s="20"/>
      <c r="I121" s="20"/>
      <c r="J121" s="20"/>
      <c r="K121" s="52">
        <v>4.0999999999999996</v>
      </c>
      <c r="L121" s="38" t="s">
        <v>110</v>
      </c>
    </row>
    <row r="122" spans="3:12" ht="15.75" thickBot="1" x14ac:dyDescent="0.3">
      <c r="C122" s="42"/>
      <c r="D122" s="43"/>
      <c r="E122" s="43"/>
      <c r="F122" s="43"/>
      <c r="G122" s="43"/>
      <c r="H122" s="43"/>
      <c r="I122" s="43"/>
      <c r="J122" s="43"/>
      <c r="K122" s="53">
        <v>12.7</v>
      </c>
      <c r="L122" s="39" t="s">
        <v>101</v>
      </c>
    </row>
    <row r="123" spans="3:12" x14ac:dyDescent="0.25">
      <c r="C123" s="30" t="s">
        <v>209</v>
      </c>
      <c r="D123" s="41">
        <v>1</v>
      </c>
      <c r="E123" s="41">
        <v>1</v>
      </c>
      <c r="F123" s="41">
        <v>1</v>
      </c>
      <c r="G123" s="41">
        <v>1</v>
      </c>
      <c r="H123" s="41">
        <v>1</v>
      </c>
      <c r="I123" s="41">
        <v>1</v>
      </c>
      <c r="J123" s="41">
        <v>1</v>
      </c>
      <c r="K123" s="54">
        <v>1.1000000000000001</v>
      </c>
      <c r="L123" s="37" t="s">
        <v>1</v>
      </c>
    </row>
    <row r="124" spans="3:12" ht="60" x14ac:dyDescent="0.25">
      <c r="C124" s="32" t="s">
        <v>222</v>
      </c>
      <c r="D124" s="20">
        <v>1</v>
      </c>
      <c r="E124" s="20">
        <v>1</v>
      </c>
      <c r="F124" s="20">
        <v>1</v>
      </c>
      <c r="G124" s="20">
        <v>1</v>
      </c>
      <c r="H124" s="20">
        <v>1</v>
      </c>
      <c r="I124" s="20">
        <v>1</v>
      </c>
      <c r="J124" s="20">
        <v>1</v>
      </c>
      <c r="K124" s="52">
        <v>2.1</v>
      </c>
      <c r="L124" s="38" t="s">
        <v>9</v>
      </c>
    </row>
    <row r="125" spans="3:12" x14ac:dyDescent="0.25">
      <c r="C125" s="32"/>
      <c r="D125" s="20"/>
      <c r="E125" s="20"/>
      <c r="F125" s="20"/>
      <c r="G125" s="20"/>
      <c r="H125" s="20"/>
      <c r="I125" s="20"/>
      <c r="J125" s="20"/>
      <c r="K125" s="52">
        <v>2.2000000000000002</v>
      </c>
      <c r="L125" s="38" t="s">
        <v>10</v>
      </c>
    </row>
    <row r="126" spans="3:12" x14ac:dyDescent="0.25">
      <c r="C126" s="32"/>
      <c r="D126" s="20"/>
      <c r="E126" s="20"/>
      <c r="F126" s="20"/>
      <c r="G126" s="20"/>
      <c r="H126" s="20"/>
      <c r="I126" s="20"/>
      <c r="J126" s="20"/>
      <c r="K126" s="52">
        <v>2.5</v>
      </c>
      <c r="L126" s="38" t="s">
        <v>13</v>
      </c>
    </row>
    <row r="127" spans="3:12" x14ac:dyDescent="0.25">
      <c r="C127" s="32"/>
      <c r="D127" s="20"/>
      <c r="E127" s="20"/>
      <c r="F127" s="20"/>
      <c r="G127" s="20"/>
      <c r="H127" s="20"/>
      <c r="I127" s="20"/>
      <c r="J127" s="20"/>
      <c r="K127" s="52">
        <v>2.7</v>
      </c>
      <c r="L127" s="38" t="s">
        <v>15</v>
      </c>
    </row>
    <row r="128" spans="3:12" x14ac:dyDescent="0.25">
      <c r="C128" s="32"/>
      <c r="D128" s="20"/>
      <c r="E128" s="20"/>
      <c r="F128" s="20"/>
      <c r="G128" s="20"/>
      <c r="H128" s="20"/>
      <c r="I128" s="20"/>
      <c r="J128" s="20"/>
      <c r="K128" s="52">
        <v>3.1</v>
      </c>
      <c r="L128" s="38" t="s">
        <v>18</v>
      </c>
    </row>
    <row r="129" spans="3:12" x14ac:dyDescent="0.25">
      <c r="C129" s="32"/>
      <c r="D129" s="20"/>
      <c r="E129" s="20"/>
      <c r="F129" s="20"/>
      <c r="G129" s="20"/>
      <c r="H129" s="20"/>
      <c r="I129" s="20"/>
      <c r="J129" s="20"/>
      <c r="K129" s="52">
        <v>7.1</v>
      </c>
      <c r="L129" s="38" t="s">
        <v>66</v>
      </c>
    </row>
    <row r="130" spans="3:12" x14ac:dyDescent="0.25">
      <c r="C130" s="32"/>
      <c r="D130" s="20"/>
      <c r="E130" s="20"/>
      <c r="F130" s="20"/>
      <c r="G130" s="20"/>
      <c r="H130" s="20"/>
      <c r="I130" s="20"/>
      <c r="J130" s="20"/>
      <c r="K130" s="52">
        <v>12.1</v>
      </c>
      <c r="L130" s="38" t="s">
        <v>95</v>
      </c>
    </row>
    <row r="131" spans="3:12" ht="15.75" thickBot="1" x14ac:dyDescent="0.3">
      <c r="C131" s="42"/>
      <c r="D131" s="43"/>
      <c r="E131" s="43"/>
      <c r="F131" s="43"/>
      <c r="G131" s="43"/>
      <c r="H131" s="43"/>
      <c r="I131" s="43"/>
      <c r="J131" s="43"/>
      <c r="K131" s="53">
        <v>12.7</v>
      </c>
      <c r="L131" s="39" t="s">
        <v>101</v>
      </c>
    </row>
    <row r="132" spans="3:12" x14ac:dyDescent="0.25">
      <c r="C132" s="30" t="s">
        <v>210</v>
      </c>
      <c r="D132" s="41">
        <v>1</v>
      </c>
      <c r="E132" s="41">
        <v>1</v>
      </c>
      <c r="F132" s="41">
        <v>1</v>
      </c>
      <c r="G132" s="41">
        <v>1</v>
      </c>
      <c r="H132" s="41">
        <v>1</v>
      </c>
      <c r="I132" s="41">
        <v>1</v>
      </c>
      <c r="J132" s="41">
        <v>1</v>
      </c>
      <c r="K132" s="54">
        <v>1.5</v>
      </c>
      <c r="L132" s="37" t="s">
        <v>5</v>
      </c>
    </row>
    <row r="133" spans="3:12" ht="75" x14ac:dyDescent="0.25">
      <c r="C133" s="32" t="s">
        <v>223</v>
      </c>
      <c r="D133" s="20">
        <v>1</v>
      </c>
      <c r="E133" s="20">
        <v>1</v>
      </c>
      <c r="F133" s="20">
        <v>1</v>
      </c>
      <c r="G133" s="20">
        <v>1</v>
      </c>
      <c r="H133" s="20">
        <v>1</v>
      </c>
      <c r="I133" s="20">
        <v>1</v>
      </c>
      <c r="J133" s="20">
        <v>1</v>
      </c>
      <c r="K133" s="52">
        <v>2.1</v>
      </c>
      <c r="L133" s="38" t="s">
        <v>9</v>
      </c>
    </row>
    <row r="134" spans="3:12" x14ac:dyDescent="0.25">
      <c r="C134" s="32"/>
      <c r="D134" s="20"/>
      <c r="E134" s="20"/>
      <c r="F134" s="20"/>
      <c r="G134" s="20"/>
      <c r="H134" s="20"/>
      <c r="I134" s="20"/>
      <c r="J134" s="20"/>
      <c r="K134" s="52">
        <v>2.2000000000000002</v>
      </c>
      <c r="L134" s="38" t="s">
        <v>10</v>
      </c>
    </row>
    <row r="135" spans="3:12" x14ac:dyDescent="0.25">
      <c r="C135" s="32"/>
      <c r="D135" s="20"/>
      <c r="E135" s="20"/>
      <c r="F135" s="20"/>
      <c r="G135" s="20"/>
      <c r="H135" s="20"/>
      <c r="I135" s="20"/>
      <c r="J135" s="20"/>
      <c r="K135" s="52">
        <v>2.8</v>
      </c>
      <c r="L135" s="38" t="s">
        <v>16</v>
      </c>
    </row>
    <row r="136" spans="3:12" x14ac:dyDescent="0.25">
      <c r="C136" s="32"/>
      <c r="D136" s="20"/>
      <c r="E136" s="20"/>
      <c r="F136" s="20"/>
      <c r="G136" s="20"/>
      <c r="H136" s="20"/>
      <c r="I136" s="20"/>
      <c r="J136" s="20"/>
      <c r="K136" s="52">
        <v>3.1</v>
      </c>
      <c r="L136" s="38" t="s">
        <v>18</v>
      </c>
    </row>
    <row r="137" spans="3:12" x14ac:dyDescent="0.25">
      <c r="C137" s="32"/>
      <c r="D137" s="20"/>
      <c r="E137" s="20"/>
      <c r="F137" s="20"/>
      <c r="G137" s="20"/>
      <c r="H137" s="20"/>
      <c r="I137" s="20"/>
      <c r="J137" s="20"/>
      <c r="K137" s="52">
        <v>3.6</v>
      </c>
      <c r="L137" s="38" t="s">
        <v>23</v>
      </c>
    </row>
    <row r="138" spans="3:12" x14ac:dyDescent="0.25">
      <c r="C138" s="32"/>
      <c r="D138" s="20"/>
      <c r="E138" s="20"/>
      <c r="F138" s="20"/>
      <c r="G138" s="20"/>
      <c r="H138" s="20"/>
      <c r="I138" s="20"/>
      <c r="J138" s="20"/>
      <c r="K138" s="52">
        <v>4.0999999999999996</v>
      </c>
      <c r="L138" s="38" t="s">
        <v>110</v>
      </c>
    </row>
    <row r="139" spans="3:12" x14ac:dyDescent="0.25">
      <c r="C139" s="32"/>
      <c r="D139" s="20"/>
      <c r="E139" s="20"/>
      <c r="F139" s="20"/>
      <c r="G139" s="20"/>
      <c r="H139" s="20"/>
      <c r="I139" s="20"/>
      <c r="J139" s="20"/>
      <c r="K139" s="52">
        <v>7.1</v>
      </c>
      <c r="L139" s="38" t="s">
        <v>66</v>
      </c>
    </row>
    <row r="140" spans="3:12" x14ac:dyDescent="0.25">
      <c r="C140" s="32"/>
      <c r="D140" s="20"/>
      <c r="E140" s="20"/>
      <c r="F140" s="20"/>
      <c r="G140" s="20"/>
      <c r="H140" s="20"/>
      <c r="I140" s="20"/>
      <c r="J140" s="20"/>
      <c r="K140" s="52">
        <v>11.7</v>
      </c>
      <c r="L140" s="38" t="s">
        <v>92</v>
      </c>
    </row>
    <row r="141" spans="3:12" ht="15.75" thickBot="1" x14ac:dyDescent="0.3">
      <c r="C141" s="44"/>
      <c r="D141" s="45"/>
      <c r="E141" s="45"/>
      <c r="F141" s="45"/>
      <c r="G141" s="45"/>
      <c r="H141" s="45"/>
      <c r="I141" s="45"/>
      <c r="J141" s="45"/>
      <c r="K141" s="53">
        <v>12.7</v>
      </c>
      <c r="L141" s="39" t="s">
        <v>101</v>
      </c>
    </row>
    <row r="142" spans="3:12" x14ac:dyDescent="0.25">
      <c r="C142" s="30" t="s">
        <v>211</v>
      </c>
      <c r="D142" s="41">
        <v>1</v>
      </c>
      <c r="E142" s="41">
        <v>1</v>
      </c>
      <c r="F142" s="41">
        <v>1</v>
      </c>
      <c r="G142" s="41">
        <v>1</v>
      </c>
      <c r="H142" s="41">
        <v>1</v>
      </c>
      <c r="I142" s="41">
        <v>1</v>
      </c>
      <c r="J142" s="41">
        <v>1</v>
      </c>
      <c r="K142" s="54">
        <v>1.1000000000000001</v>
      </c>
      <c r="L142" s="37" t="s">
        <v>1</v>
      </c>
    </row>
    <row r="143" spans="3:12" ht="75" x14ac:dyDescent="0.25">
      <c r="C143" s="32" t="s">
        <v>212</v>
      </c>
      <c r="D143" s="20">
        <v>1</v>
      </c>
      <c r="E143" s="20">
        <v>1</v>
      </c>
      <c r="F143" s="20">
        <v>1</v>
      </c>
      <c r="G143" s="20">
        <v>1</v>
      </c>
      <c r="H143" s="20">
        <v>1</v>
      </c>
      <c r="I143" s="20">
        <v>1</v>
      </c>
      <c r="J143" s="20">
        <v>1</v>
      </c>
      <c r="K143" s="52">
        <v>2.1</v>
      </c>
      <c r="L143" s="38" t="s">
        <v>9</v>
      </c>
    </row>
    <row r="144" spans="3:12" x14ac:dyDescent="0.25">
      <c r="C144" s="32"/>
      <c r="D144" s="20"/>
      <c r="E144" s="20"/>
      <c r="F144" s="20"/>
      <c r="G144" s="20"/>
      <c r="H144" s="20"/>
      <c r="I144" s="20"/>
      <c r="J144" s="20"/>
      <c r="K144" s="52">
        <v>2.2000000000000002</v>
      </c>
      <c r="L144" s="38" t="s">
        <v>10</v>
      </c>
    </row>
    <row r="145" spans="3:12" x14ac:dyDescent="0.25">
      <c r="C145" s="32"/>
      <c r="D145" s="20"/>
      <c r="E145" s="20"/>
      <c r="F145" s="20"/>
      <c r="G145" s="20"/>
      <c r="H145" s="20"/>
      <c r="I145" s="20"/>
      <c r="J145" s="20"/>
      <c r="K145" s="52">
        <v>2.8</v>
      </c>
      <c r="L145" s="38" t="s">
        <v>16</v>
      </c>
    </row>
    <row r="146" spans="3:12" x14ac:dyDescent="0.25">
      <c r="C146" s="32"/>
      <c r="D146" s="20"/>
      <c r="E146" s="20"/>
      <c r="F146" s="20"/>
      <c r="G146" s="20"/>
      <c r="H146" s="20"/>
      <c r="I146" s="20"/>
      <c r="J146" s="20"/>
      <c r="K146" s="52">
        <v>3.2</v>
      </c>
      <c r="L146" s="38" t="s">
        <v>19</v>
      </c>
    </row>
    <row r="147" spans="3:12" x14ac:dyDescent="0.25">
      <c r="C147" s="32"/>
      <c r="D147" s="20"/>
      <c r="E147" s="20"/>
      <c r="F147" s="20"/>
      <c r="G147" s="20"/>
      <c r="H147" s="20"/>
      <c r="I147" s="20"/>
      <c r="J147" s="20"/>
      <c r="K147" s="52">
        <v>4.0999999999999996</v>
      </c>
      <c r="L147" s="38" t="s">
        <v>110</v>
      </c>
    </row>
    <row r="148" spans="3:12" x14ac:dyDescent="0.25">
      <c r="C148" s="32"/>
      <c r="D148" s="20"/>
      <c r="E148" s="20"/>
      <c r="F148" s="20"/>
      <c r="G148" s="20"/>
      <c r="H148" s="20"/>
      <c r="I148" s="20"/>
      <c r="J148" s="20"/>
      <c r="K148" s="52">
        <v>6.1</v>
      </c>
      <c r="L148" s="38" t="s">
        <v>60</v>
      </c>
    </row>
    <row r="149" spans="3:12" x14ac:dyDescent="0.25">
      <c r="C149" s="32"/>
      <c r="D149" s="20"/>
      <c r="E149" s="20"/>
      <c r="F149" s="20"/>
      <c r="G149" s="20"/>
      <c r="H149" s="20"/>
      <c r="I149" s="20"/>
      <c r="J149" s="20"/>
      <c r="K149" s="52">
        <v>7.2</v>
      </c>
      <c r="L149" s="38" t="s">
        <v>67</v>
      </c>
    </row>
    <row r="150" spans="3:12" ht="15.75" thickBot="1" x14ac:dyDescent="0.3">
      <c r="C150" s="44"/>
      <c r="D150" s="45"/>
      <c r="E150" s="45"/>
      <c r="F150" s="45"/>
      <c r="G150" s="45"/>
      <c r="H150" s="45"/>
      <c r="I150" s="45"/>
      <c r="J150" s="45"/>
      <c r="K150" s="53">
        <v>12.7</v>
      </c>
      <c r="L150" s="39" t="s">
        <v>101</v>
      </c>
    </row>
    <row r="151" spans="3:12" x14ac:dyDescent="0.25">
      <c r="C151" s="30" t="s">
        <v>213</v>
      </c>
      <c r="D151" s="41">
        <v>1</v>
      </c>
      <c r="E151" s="41">
        <v>1</v>
      </c>
      <c r="F151" s="41">
        <v>1</v>
      </c>
      <c r="G151" s="41">
        <v>1</v>
      </c>
      <c r="H151" s="41">
        <v>1</v>
      </c>
      <c r="I151" s="41"/>
      <c r="J151" s="41">
        <v>1</v>
      </c>
      <c r="K151" s="54">
        <v>1.1000000000000001</v>
      </c>
      <c r="L151" s="37" t="s">
        <v>1</v>
      </c>
    </row>
    <row r="152" spans="3:12" ht="45" x14ac:dyDescent="0.25">
      <c r="C152" s="32" t="s">
        <v>214</v>
      </c>
      <c r="D152" s="20">
        <v>1</v>
      </c>
      <c r="E152" s="20">
        <v>1</v>
      </c>
      <c r="F152" s="20">
        <v>1</v>
      </c>
      <c r="G152" s="20">
        <v>1</v>
      </c>
      <c r="H152" s="20">
        <v>1</v>
      </c>
      <c r="I152" s="20"/>
      <c r="J152" s="20">
        <v>1</v>
      </c>
      <c r="K152" s="52">
        <v>2.1</v>
      </c>
      <c r="L152" s="38" t="s">
        <v>9</v>
      </c>
    </row>
    <row r="153" spans="3:12" x14ac:dyDescent="0.25">
      <c r="C153" s="46"/>
      <c r="D153" s="47"/>
      <c r="E153" s="47"/>
      <c r="F153" s="47"/>
      <c r="G153" s="47"/>
      <c r="H153" s="47"/>
      <c r="I153" s="47"/>
      <c r="J153" s="47"/>
      <c r="K153" s="52">
        <v>2.8</v>
      </c>
      <c r="L153" s="38" t="s">
        <v>16</v>
      </c>
    </row>
    <row r="154" spans="3:12" x14ac:dyDescent="0.25">
      <c r="C154" s="46"/>
      <c r="D154" s="47"/>
      <c r="E154" s="47"/>
      <c r="F154" s="47"/>
      <c r="G154" s="47"/>
      <c r="H154" s="47"/>
      <c r="I154" s="47"/>
      <c r="J154" s="47"/>
      <c r="K154" s="52">
        <v>3.11</v>
      </c>
      <c r="L154" s="38" t="s">
        <v>28</v>
      </c>
    </row>
    <row r="155" spans="3:12" x14ac:dyDescent="0.25">
      <c r="C155" s="46"/>
      <c r="D155" s="47"/>
      <c r="E155" s="47"/>
      <c r="F155" s="47"/>
      <c r="G155" s="47"/>
      <c r="H155" s="47"/>
      <c r="I155" s="47"/>
      <c r="J155" s="47"/>
      <c r="K155" s="52">
        <v>4.0999999999999996</v>
      </c>
      <c r="L155" s="38" t="s">
        <v>110</v>
      </c>
    </row>
    <row r="156" spans="3:12" ht="15.75" thickBot="1" x14ac:dyDescent="0.3">
      <c r="C156" s="42"/>
      <c r="D156" s="48"/>
      <c r="E156" s="48"/>
      <c r="F156" s="48"/>
      <c r="G156" s="48"/>
      <c r="H156" s="48"/>
      <c r="I156" s="48"/>
      <c r="J156" s="48"/>
      <c r="K156" s="53">
        <v>12.7</v>
      </c>
      <c r="L156" s="39" t="s">
        <v>101</v>
      </c>
    </row>
  </sheetData>
  <mergeCells count="2">
    <mergeCell ref="D2:J2"/>
    <mergeCell ref="K3:K4"/>
  </mergeCells>
  <conditionalFormatting sqref="A1">
    <cfRule type="duplicateValues" dxfId="135" priority="128"/>
  </conditionalFormatting>
  <conditionalFormatting sqref="A1:C1048576">
    <cfRule type="duplicateValues" dxfId="134" priority="127"/>
  </conditionalFormatting>
  <conditionalFormatting sqref="L5:L6">
    <cfRule type="duplicateValues" dxfId="133" priority="126"/>
  </conditionalFormatting>
  <conditionalFormatting sqref="L8">
    <cfRule type="duplicateValues" dxfId="132" priority="125"/>
  </conditionalFormatting>
  <conditionalFormatting sqref="L9">
    <cfRule type="duplicateValues" dxfId="131" priority="124"/>
  </conditionalFormatting>
  <conditionalFormatting sqref="L10">
    <cfRule type="duplicateValues" dxfId="130" priority="123"/>
  </conditionalFormatting>
  <conditionalFormatting sqref="L11">
    <cfRule type="duplicateValues" dxfId="129" priority="122"/>
  </conditionalFormatting>
  <conditionalFormatting sqref="L13">
    <cfRule type="duplicateValues" dxfId="128" priority="121"/>
  </conditionalFormatting>
  <conditionalFormatting sqref="L15">
    <cfRule type="duplicateValues" dxfId="127" priority="120"/>
  </conditionalFormatting>
  <conditionalFormatting sqref="L16">
    <cfRule type="duplicateValues" dxfId="126" priority="119"/>
  </conditionalFormatting>
  <conditionalFormatting sqref="L17">
    <cfRule type="duplicateValues" dxfId="125" priority="118"/>
  </conditionalFormatting>
  <conditionalFormatting sqref="L18">
    <cfRule type="duplicateValues" dxfId="124" priority="117"/>
  </conditionalFormatting>
  <conditionalFormatting sqref="L24">
    <cfRule type="duplicateValues" dxfId="123" priority="116"/>
  </conditionalFormatting>
  <conditionalFormatting sqref="L25">
    <cfRule type="duplicateValues" dxfId="122" priority="115"/>
  </conditionalFormatting>
  <conditionalFormatting sqref="L23">
    <cfRule type="duplicateValues" dxfId="121" priority="114"/>
  </conditionalFormatting>
  <conditionalFormatting sqref="L22">
    <cfRule type="duplicateValues" dxfId="120" priority="113"/>
  </conditionalFormatting>
  <conditionalFormatting sqref="L19">
    <cfRule type="duplicateValues" dxfId="119" priority="112"/>
  </conditionalFormatting>
  <conditionalFormatting sqref="L26:L27">
    <cfRule type="duplicateValues" dxfId="118" priority="111"/>
  </conditionalFormatting>
  <conditionalFormatting sqref="L28">
    <cfRule type="duplicateValues" dxfId="117" priority="110"/>
  </conditionalFormatting>
  <conditionalFormatting sqref="L30">
    <cfRule type="duplicateValues" dxfId="116" priority="109"/>
  </conditionalFormatting>
  <conditionalFormatting sqref="L32">
    <cfRule type="duplicateValues" dxfId="115" priority="107"/>
  </conditionalFormatting>
  <conditionalFormatting sqref="L31">
    <cfRule type="duplicateValues" dxfId="114" priority="106"/>
  </conditionalFormatting>
  <conditionalFormatting sqref="L36">
    <cfRule type="duplicateValues" dxfId="113" priority="105"/>
  </conditionalFormatting>
  <conditionalFormatting sqref="L37">
    <cfRule type="duplicateValues" dxfId="112" priority="104"/>
  </conditionalFormatting>
  <conditionalFormatting sqref="L42">
    <cfRule type="duplicateValues" dxfId="111" priority="103"/>
  </conditionalFormatting>
  <conditionalFormatting sqref="L39">
    <cfRule type="duplicateValues" dxfId="110" priority="102"/>
  </conditionalFormatting>
  <conditionalFormatting sqref="L40">
    <cfRule type="duplicateValues" dxfId="109" priority="101"/>
  </conditionalFormatting>
  <conditionalFormatting sqref="L41">
    <cfRule type="duplicateValues" dxfId="108" priority="100"/>
  </conditionalFormatting>
  <conditionalFormatting sqref="L43">
    <cfRule type="duplicateValues" dxfId="107" priority="99"/>
  </conditionalFormatting>
  <conditionalFormatting sqref="L45">
    <cfRule type="duplicateValues" dxfId="106" priority="98"/>
  </conditionalFormatting>
  <conditionalFormatting sqref="L44">
    <cfRule type="duplicateValues" dxfId="105" priority="97"/>
  </conditionalFormatting>
  <conditionalFormatting sqref="L47">
    <cfRule type="duplicateValues" dxfId="104" priority="96"/>
  </conditionalFormatting>
  <conditionalFormatting sqref="L48">
    <cfRule type="duplicateValues" dxfId="103" priority="95"/>
  </conditionalFormatting>
  <conditionalFormatting sqref="L49">
    <cfRule type="duplicateValues" dxfId="102" priority="94"/>
  </conditionalFormatting>
  <conditionalFormatting sqref="L50">
    <cfRule type="duplicateValues" dxfId="101" priority="93"/>
  </conditionalFormatting>
  <conditionalFormatting sqref="L52">
    <cfRule type="duplicateValues" dxfId="100" priority="92"/>
  </conditionalFormatting>
  <conditionalFormatting sqref="L53">
    <cfRule type="duplicateValues" dxfId="99" priority="91"/>
  </conditionalFormatting>
  <conditionalFormatting sqref="L54:L55">
    <cfRule type="duplicateValues" dxfId="98" priority="90"/>
  </conditionalFormatting>
  <conditionalFormatting sqref="L57:L58">
    <cfRule type="duplicateValues" dxfId="97" priority="89"/>
  </conditionalFormatting>
  <conditionalFormatting sqref="L56">
    <cfRule type="duplicateValues" dxfId="96" priority="88"/>
  </conditionalFormatting>
  <conditionalFormatting sqref="L59">
    <cfRule type="duplicateValues" dxfId="95" priority="87"/>
  </conditionalFormatting>
  <conditionalFormatting sqref="L60">
    <cfRule type="duplicateValues" dxfId="94" priority="86"/>
  </conditionalFormatting>
  <conditionalFormatting sqref="L61">
    <cfRule type="duplicateValues" dxfId="93" priority="85"/>
  </conditionalFormatting>
  <conditionalFormatting sqref="L62">
    <cfRule type="duplicateValues" dxfId="92" priority="84"/>
  </conditionalFormatting>
  <conditionalFormatting sqref="L63:L64">
    <cfRule type="duplicateValues" dxfId="91" priority="83"/>
  </conditionalFormatting>
  <conditionalFormatting sqref="A1:XFD1 A3:XFD3 A2:D2 K2:XFD2 A5:XFD1048576 A4:J4 L4:XFD4">
    <cfRule type="duplicateValues" dxfId="90" priority="82"/>
  </conditionalFormatting>
  <conditionalFormatting sqref="L65">
    <cfRule type="duplicateValues" dxfId="89" priority="81"/>
  </conditionalFormatting>
  <conditionalFormatting sqref="L66">
    <cfRule type="duplicateValues" dxfId="88" priority="80"/>
  </conditionalFormatting>
  <conditionalFormatting sqref="L69">
    <cfRule type="duplicateValues" dxfId="87" priority="79"/>
  </conditionalFormatting>
  <conditionalFormatting sqref="L68">
    <cfRule type="duplicateValues" dxfId="86" priority="78"/>
  </conditionalFormatting>
  <conditionalFormatting sqref="L70">
    <cfRule type="duplicateValues" dxfId="85" priority="77"/>
  </conditionalFormatting>
  <conditionalFormatting sqref="L71">
    <cfRule type="duplicateValues" dxfId="84" priority="76"/>
  </conditionalFormatting>
  <conditionalFormatting sqref="L72">
    <cfRule type="duplicateValues" dxfId="83" priority="75"/>
  </conditionalFormatting>
  <conditionalFormatting sqref="L73">
    <cfRule type="duplicateValues" dxfId="82" priority="74"/>
  </conditionalFormatting>
  <conditionalFormatting sqref="L75">
    <cfRule type="duplicateValues" dxfId="81" priority="73"/>
  </conditionalFormatting>
  <conditionalFormatting sqref="L74">
    <cfRule type="duplicateValues" dxfId="80" priority="72"/>
  </conditionalFormatting>
  <conditionalFormatting sqref="L76">
    <cfRule type="duplicateValues" dxfId="79" priority="71"/>
  </conditionalFormatting>
  <conditionalFormatting sqref="L78">
    <cfRule type="duplicateValues" dxfId="78" priority="70"/>
  </conditionalFormatting>
  <conditionalFormatting sqref="L79:L80">
    <cfRule type="duplicateValues" dxfId="77" priority="69"/>
  </conditionalFormatting>
  <conditionalFormatting sqref="L81">
    <cfRule type="duplicateValues" dxfId="76" priority="68"/>
  </conditionalFormatting>
  <conditionalFormatting sqref="L82">
    <cfRule type="duplicateValues" dxfId="75" priority="67"/>
  </conditionalFormatting>
  <conditionalFormatting sqref="L83">
    <cfRule type="duplicateValues" dxfId="74" priority="66"/>
  </conditionalFormatting>
  <conditionalFormatting sqref="L84">
    <cfRule type="duplicateValues" dxfId="73" priority="65"/>
  </conditionalFormatting>
  <conditionalFormatting sqref="L85">
    <cfRule type="duplicateValues" dxfId="72" priority="64"/>
  </conditionalFormatting>
  <conditionalFormatting sqref="L87:L88">
    <cfRule type="duplicateValues" dxfId="71" priority="63"/>
  </conditionalFormatting>
  <conditionalFormatting sqref="L89:L90">
    <cfRule type="duplicateValues" dxfId="70" priority="62"/>
  </conditionalFormatting>
  <conditionalFormatting sqref="L92:L93">
    <cfRule type="duplicateValues" dxfId="69" priority="61"/>
  </conditionalFormatting>
  <conditionalFormatting sqref="L91">
    <cfRule type="duplicateValues" dxfId="68" priority="60"/>
  </conditionalFormatting>
  <conditionalFormatting sqref="L94">
    <cfRule type="duplicateValues" dxfId="67" priority="59"/>
  </conditionalFormatting>
  <conditionalFormatting sqref="L95">
    <cfRule type="duplicateValues" dxfId="66" priority="58"/>
  </conditionalFormatting>
  <conditionalFormatting sqref="L96">
    <cfRule type="duplicateValues" dxfId="65" priority="57"/>
  </conditionalFormatting>
  <conditionalFormatting sqref="L97">
    <cfRule type="duplicateValues" dxfId="64" priority="56"/>
  </conditionalFormatting>
  <conditionalFormatting sqref="L98">
    <cfRule type="duplicateValues" dxfId="63" priority="55"/>
  </conditionalFormatting>
  <conditionalFormatting sqref="L99">
    <cfRule type="duplicateValues" dxfId="62" priority="54"/>
  </conditionalFormatting>
  <conditionalFormatting sqref="L100">
    <cfRule type="duplicateValues" dxfId="61" priority="53"/>
  </conditionalFormatting>
  <conditionalFormatting sqref="L101">
    <cfRule type="duplicateValues" dxfId="60" priority="52"/>
  </conditionalFormatting>
  <conditionalFormatting sqref="L102">
    <cfRule type="duplicateValues" dxfId="59" priority="51"/>
  </conditionalFormatting>
  <conditionalFormatting sqref="L103">
    <cfRule type="duplicateValues" dxfId="58" priority="50"/>
  </conditionalFormatting>
  <conditionalFormatting sqref="L104">
    <cfRule type="duplicateValues" dxfId="57" priority="49"/>
  </conditionalFormatting>
  <conditionalFormatting sqref="L105">
    <cfRule type="duplicateValues" dxfId="56" priority="48"/>
  </conditionalFormatting>
  <conditionalFormatting sqref="L106">
    <cfRule type="duplicateValues" dxfId="55" priority="47"/>
  </conditionalFormatting>
  <conditionalFormatting sqref="L108">
    <cfRule type="duplicateValues" dxfId="54" priority="46"/>
  </conditionalFormatting>
  <conditionalFormatting sqref="L107">
    <cfRule type="duplicateValues" dxfId="53" priority="45"/>
  </conditionalFormatting>
  <conditionalFormatting sqref="L109">
    <cfRule type="duplicateValues" dxfId="52" priority="44"/>
  </conditionalFormatting>
  <conditionalFormatting sqref="L110">
    <cfRule type="duplicateValues" dxfId="51" priority="43"/>
  </conditionalFormatting>
  <conditionalFormatting sqref="L111">
    <cfRule type="duplicateValues" dxfId="50" priority="42"/>
  </conditionalFormatting>
  <conditionalFormatting sqref="L112">
    <cfRule type="duplicateValues" dxfId="49" priority="41"/>
  </conditionalFormatting>
  <conditionalFormatting sqref="L113">
    <cfRule type="duplicateValues" dxfId="48" priority="40"/>
  </conditionalFormatting>
  <conditionalFormatting sqref="L114">
    <cfRule type="duplicateValues" dxfId="47" priority="39"/>
  </conditionalFormatting>
  <conditionalFormatting sqref="L115">
    <cfRule type="duplicateValues" dxfId="46" priority="38"/>
  </conditionalFormatting>
  <conditionalFormatting sqref="L116">
    <cfRule type="duplicateValues" dxfId="45" priority="37"/>
  </conditionalFormatting>
  <conditionalFormatting sqref="L117">
    <cfRule type="duplicateValues" dxfId="44" priority="36"/>
  </conditionalFormatting>
  <conditionalFormatting sqref="L119">
    <cfRule type="duplicateValues" dxfId="43" priority="35"/>
  </conditionalFormatting>
  <conditionalFormatting sqref="L120">
    <cfRule type="duplicateValues" dxfId="42" priority="34"/>
  </conditionalFormatting>
  <conditionalFormatting sqref="L121">
    <cfRule type="duplicateValues" dxfId="41" priority="33"/>
  </conditionalFormatting>
  <conditionalFormatting sqref="L122">
    <cfRule type="duplicateValues" dxfId="40" priority="32"/>
  </conditionalFormatting>
  <conditionalFormatting sqref="L123">
    <cfRule type="duplicateValues" dxfId="39" priority="31"/>
  </conditionalFormatting>
  <conditionalFormatting sqref="L124">
    <cfRule type="duplicateValues" dxfId="38" priority="30"/>
  </conditionalFormatting>
  <conditionalFormatting sqref="L126">
    <cfRule type="duplicateValues" dxfId="37" priority="29"/>
  </conditionalFormatting>
  <conditionalFormatting sqref="L127">
    <cfRule type="duplicateValues" dxfId="36" priority="28"/>
  </conditionalFormatting>
  <conditionalFormatting sqref="L128">
    <cfRule type="duplicateValues" dxfId="35" priority="27"/>
  </conditionalFormatting>
  <conditionalFormatting sqref="L129">
    <cfRule type="duplicateValues" dxfId="34" priority="26"/>
  </conditionalFormatting>
  <conditionalFormatting sqref="L131">
    <cfRule type="duplicateValues" dxfId="33" priority="25"/>
  </conditionalFormatting>
  <conditionalFormatting sqref="L130">
    <cfRule type="duplicateValues" dxfId="32" priority="24"/>
  </conditionalFormatting>
  <conditionalFormatting sqref="L132">
    <cfRule type="duplicateValues" dxfId="31" priority="23"/>
  </conditionalFormatting>
  <conditionalFormatting sqref="L133">
    <cfRule type="duplicateValues" dxfId="30" priority="22"/>
  </conditionalFormatting>
  <conditionalFormatting sqref="L135">
    <cfRule type="duplicateValues" dxfId="29" priority="21"/>
  </conditionalFormatting>
  <conditionalFormatting sqref="L136">
    <cfRule type="duplicateValues" dxfId="28" priority="20"/>
  </conditionalFormatting>
  <conditionalFormatting sqref="L137">
    <cfRule type="duplicateValues" dxfId="27" priority="19"/>
  </conditionalFormatting>
  <conditionalFormatting sqref="L138">
    <cfRule type="duplicateValues" dxfId="26" priority="18"/>
  </conditionalFormatting>
  <conditionalFormatting sqref="L139">
    <cfRule type="duplicateValues" dxfId="25" priority="17"/>
  </conditionalFormatting>
  <conditionalFormatting sqref="L141">
    <cfRule type="duplicateValues" dxfId="24" priority="16"/>
  </conditionalFormatting>
  <conditionalFormatting sqref="L140">
    <cfRule type="duplicateValues" dxfId="23" priority="15"/>
  </conditionalFormatting>
  <conditionalFormatting sqref="L142">
    <cfRule type="duplicateValues" dxfId="22" priority="14"/>
  </conditionalFormatting>
  <conditionalFormatting sqref="L143">
    <cfRule type="duplicateValues" dxfId="21" priority="13"/>
  </conditionalFormatting>
  <conditionalFormatting sqref="L145">
    <cfRule type="duplicateValues" dxfId="20" priority="12"/>
  </conditionalFormatting>
  <conditionalFormatting sqref="L147">
    <cfRule type="duplicateValues" dxfId="19" priority="11"/>
  </conditionalFormatting>
  <conditionalFormatting sqref="L146">
    <cfRule type="duplicateValues" dxfId="18" priority="10"/>
  </conditionalFormatting>
  <conditionalFormatting sqref="L148">
    <cfRule type="duplicateValues" dxfId="17" priority="9"/>
  </conditionalFormatting>
  <conditionalFormatting sqref="L149">
    <cfRule type="duplicateValues" dxfId="16" priority="8"/>
  </conditionalFormatting>
  <conditionalFormatting sqref="L150">
    <cfRule type="duplicateValues" dxfId="15" priority="7"/>
  </conditionalFormatting>
  <conditionalFormatting sqref="L151">
    <cfRule type="duplicateValues" dxfId="14" priority="6"/>
  </conditionalFormatting>
  <conditionalFormatting sqref="L152">
    <cfRule type="duplicateValues" dxfId="13" priority="5"/>
  </conditionalFormatting>
  <conditionalFormatting sqref="L153">
    <cfRule type="duplicateValues" dxfId="12" priority="4"/>
  </conditionalFormatting>
  <conditionalFormatting sqref="L154">
    <cfRule type="duplicateValues" dxfId="11" priority="3"/>
  </conditionalFormatting>
  <conditionalFormatting sqref="L155">
    <cfRule type="duplicateValues" dxfId="10" priority="2"/>
  </conditionalFormatting>
  <conditionalFormatting sqref="L156">
    <cfRule type="duplicateValues" dxfId="9" priority="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12"/>
  <sheetViews>
    <sheetView topLeftCell="B1" workbookViewId="0">
      <selection sqref="A1:XFD1048576"/>
    </sheetView>
  </sheetViews>
  <sheetFormatPr defaultRowHeight="15" x14ac:dyDescent="0.25"/>
  <cols>
    <col min="1" max="1" width="143.85546875" bestFit="1" customWidth="1"/>
    <col min="4" max="4" width="111.42578125" bestFit="1" customWidth="1"/>
  </cols>
  <sheetData>
    <row r="1" spans="1:4" x14ac:dyDescent="0.25">
      <c r="A1" s="4" t="s">
        <v>111</v>
      </c>
    </row>
    <row r="2" spans="1:4" x14ac:dyDescent="0.25">
      <c r="A2" s="1" t="s">
        <v>0</v>
      </c>
      <c r="D2" s="4" t="s">
        <v>123</v>
      </c>
    </row>
    <row r="3" spans="1:4" x14ac:dyDescent="0.25">
      <c r="A3" t="s">
        <v>1</v>
      </c>
      <c r="C3">
        <v>3.6</v>
      </c>
      <c r="D3" s="18" t="s">
        <v>23</v>
      </c>
    </row>
    <row r="4" spans="1:4" x14ac:dyDescent="0.25">
      <c r="A4" t="s">
        <v>2</v>
      </c>
      <c r="D4" s="13" t="s">
        <v>143</v>
      </c>
    </row>
    <row r="5" spans="1:4" x14ac:dyDescent="0.25">
      <c r="A5" t="s">
        <v>3</v>
      </c>
      <c r="D5" s="13" t="s">
        <v>144</v>
      </c>
    </row>
    <row r="6" spans="1:4" ht="25.5" x14ac:dyDescent="0.25">
      <c r="A6" t="s">
        <v>4</v>
      </c>
      <c r="D6" s="13" t="s">
        <v>145</v>
      </c>
    </row>
    <row r="7" spans="1:4" ht="63.75" x14ac:dyDescent="0.25">
      <c r="A7" t="s">
        <v>5</v>
      </c>
      <c r="D7" s="13" t="s">
        <v>146</v>
      </c>
    </row>
    <row r="8" spans="1:4" x14ac:dyDescent="0.25">
      <c r="A8" t="s">
        <v>6</v>
      </c>
      <c r="D8" s="13" t="s">
        <v>147</v>
      </c>
    </row>
    <row r="9" spans="1:4" x14ac:dyDescent="0.25">
      <c r="A9" t="s">
        <v>7</v>
      </c>
      <c r="D9" s="13" t="s">
        <v>148</v>
      </c>
    </row>
    <row r="10" spans="1:4" x14ac:dyDescent="0.25">
      <c r="A10" s="1" t="s">
        <v>8</v>
      </c>
      <c r="D10" s="13" t="s">
        <v>149</v>
      </c>
    </row>
    <row r="11" spans="1:4" x14ac:dyDescent="0.25">
      <c r="A11" t="s">
        <v>9</v>
      </c>
      <c r="D11" s="13" t="s">
        <v>150</v>
      </c>
    </row>
    <row r="12" spans="1:4" x14ac:dyDescent="0.25">
      <c r="A12" t="s">
        <v>10</v>
      </c>
      <c r="D12" s="14" t="s">
        <v>151</v>
      </c>
    </row>
    <row r="13" spans="1:4" x14ac:dyDescent="0.25">
      <c r="A13" t="s">
        <v>11</v>
      </c>
      <c r="D13" s="13" t="s">
        <v>173</v>
      </c>
    </row>
    <row r="14" spans="1:4" x14ac:dyDescent="0.25">
      <c r="A14" t="s">
        <v>12</v>
      </c>
      <c r="D14" s="16" t="s">
        <v>152</v>
      </c>
    </row>
    <row r="15" spans="1:4" x14ac:dyDescent="0.25">
      <c r="A15" t="s">
        <v>13</v>
      </c>
      <c r="D15" s="13" t="s">
        <v>153</v>
      </c>
    </row>
    <row r="16" spans="1:4" x14ac:dyDescent="0.25">
      <c r="A16" t="s">
        <v>14</v>
      </c>
      <c r="D16" s="13" t="s">
        <v>154</v>
      </c>
    </row>
    <row r="17" spans="1:4" x14ac:dyDescent="0.25">
      <c r="A17" t="s">
        <v>15</v>
      </c>
      <c r="D17" s="13" t="s">
        <v>155</v>
      </c>
    </row>
    <row r="18" spans="1:4" x14ac:dyDescent="0.25">
      <c r="A18" t="s">
        <v>16</v>
      </c>
      <c r="D18" s="13" t="s">
        <v>156</v>
      </c>
    </row>
    <row r="19" spans="1:4" x14ac:dyDescent="0.25">
      <c r="A19" s="1" t="s">
        <v>17</v>
      </c>
      <c r="D19" s="13" t="s">
        <v>157</v>
      </c>
    </row>
    <row r="20" spans="1:4" x14ac:dyDescent="0.25">
      <c r="A20" t="s">
        <v>18</v>
      </c>
      <c r="D20" s="13" t="s">
        <v>158</v>
      </c>
    </row>
    <row r="21" spans="1:4" x14ac:dyDescent="0.25">
      <c r="A21" t="s">
        <v>19</v>
      </c>
      <c r="D21" s="13" t="s">
        <v>159</v>
      </c>
    </row>
    <row r="22" spans="1:4" x14ac:dyDescent="0.25">
      <c r="A22" t="s">
        <v>20</v>
      </c>
      <c r="D22" s="13" t="s">
        <v>160</v>
      </c>
    </row>
    <row r="23" spans="1:4" ht="25.5" x14ac:dyDescent="0.25">
      <c r="A23" t="s">
        <v>21</v>
      </c>
      <c r="D23" s="13" t="s">
        <v>161</v>
      </c>
    </row>
    <row r="24" spans="1:4" x14ac:dyDescent="0.25">
      <c r="A24" t="s">
        <v>22</v>
      </c>
      <c r="D24" s="13" t="s">
        <v>162</v>
      </c>
    </row>
    <row r="25" spans="1:4" x14ac:dyDescent="0.25">
      <c r="A25" t="s">
        <v>23</v>
      </c>
      <c r="D25" s="13" t="s">
        <v>163</v>
      </c>
    </row>
    <row r="26" spans="1:4" x14ac:dyDescent="0.25">
      <c r="A26" t="s">
        <v>24</v>
      </c>
      <c r="D26" s="13" t="s">
        <v>164</v>
      </c>
    </row>
    <row r="27" spans="1:4" x14ac:dyDescent="0.25">
      <c r="A27" t="s">
        <v>25</v>
      </c>
      <c r="D27" s="14" t="s">
        <v>165</v>
      </c>
    </row>
    <row r="28" spans="1:4" x14ac:dyDescent="0.25">
      <c r="A28" t="s">
        <v>26</v>
      </c>
      <c r="D28" s="13" t="s">
        <v>166</v>
      </c>
    </row>
    <row r="29" spans="1:4" x14ac:dyDescent="0.25">
      <c r="A29" t="s">
        <v>27</v>
      </c>
      <c r="D29" s="13" t="s">
        <v>167</v>
      </c>
    </row>
    <row r="30" spans="1:4" x14ac:dyDescent="0.25">
      <c r="A30" t="s">
        <v>28</v>
      </c>
      <c r="D30" s="13" t="s">
        <v>168</v>
      </c>
    </row>
    <row r="31" spans="1:4" x14ac:dyDescent="0.25">
      <c r="A31" s="1" t="s">
        <v>29</v>
      </c>
      <c r="D31" s="13" t="s">
        <v>169</v>
      </c>
    </row>
    <row r="32" spans="1:4" x14ac:dyDescent="0.25">
      <c r="A32" t="s">
        <v>110</v>
      </c>
      <c r="D32" s="13" t="s">
        <v>170</v>
      </c>
    </row>
    <row r="33" spans="1:4" x14ac:dyDescent="0.25">
      <c r="A33" t="s">
        <v>30</v>
      </c>
      <c r="D33" s="15" t="s">
        <v>171</v>
      </c>
    </row>
    <row r="34" spans="1:4" x14ac:dyDescent="0.25">
      <c r="A34" t="s">
        <v>31</v>
      </c>
      <c r="D34" s="13" t="s">
        <v>172</v>
      </c>
    </row>
    <row r="35" spans="1:4" x14ac:dyDescent="0.25">
      <c r="A35" t="s">
        <v>32</v>
      </c>
      <c r="D35" s="17"/>
    </row>
    <row r="36" spans="1:4" x14ac:dyDescent="0.25">
      <c r="A36" t="s">
        <v>33</v>
      </c>
    </row>
    <row r="37" spans="1:4" x14ac:dyDescent="0.25">
      <c r="A37" t="s">
        <v>34</v>
      </c>
    </row>
    <row r="38" spans="1:4" x14ac:dyDescent="0.25">
      <c r="A38" t="s">
        <v>35</v>
      </c>
    </row>
    <row r="39" spans="1:4" x14ac:dyDescent="0.25">
      <c r="A39" t="s">
        <v>36</v>
      </c>
    </row>
    <row r="40" spans="1:4" x14ac:dyDescent="0.25">
      <c r="A40" t="s">
        <v>37</v>
      </c>
    </row>
    <row r="41" spans="1:4" x14ac:dyDescent="0.25">
      <c r="A41" s="1" t="s">
        <v>38</v>
      </c>
    </row>
    <row r="42" spans="1:4" x14ac:dyDescent="0.25">
      <c r="A42" t="s">
        <v>39</v>
      </c>
    </row>
    <row r="43" spans="1:4" x14ac:dyDescent="0.25">
      <c r="A43" t="s">
        <v>40</v>
      </c>
    </row>
    <row r="44" spans="1:4" x14ac:dyDescent="0.25">
      <c r="A44" t="s">
        <v>41</v>
      </c>
    </row>
    <row r="45" spans="1:4" x14ac:dyDescent="0.25">
      <c r="A45" t="s">
        <v>42</v>
      </c>
    </row>
    <row r="46" spans="1:4" x14ac:dyDescent="0.25">
      <c r="A46" t="s">
        <v>43</v>
      </c>
    </row>
    <row r="47" spans="1:4" x14ac:dyDescent="0.25">
      <c r="A47" t="s">
        <v>44</v>
      </c>
    </row>
    <row r="48" spans="1:4" x14ac:dyDescent="0.25">
      <c r="A48" t="s">
        <v>45</v>
      </c>
    </row>
    <row r="49" spans="1:1" x14ac:dyDescent="0.25">
      <c r="A49" t="s">
        <v>46</v>
      </c>
    </row>
    <row r="50" spans="1:1" x14ac:dyDescent="0.25">
      <c r="A50" t="s">
        <v>47</v>
      </c>
    </row>
    <row r="51" spans="1:1" x14ac:dyDescent="0.25">
      <c r="A51" t="s">
        <v>48</v>
      </c>
    </row>
    <row r="52" spans="1:1" x14ac:dyDescent="0.25">
      <c r="A52" t="s">
        <v>49</v>
      </c>
    </row>
    <row r="53" spans="1:1" x14ac:dyDescent="0.25">
      <c r="A53" t="s">
        <v>50</v>
      </c>
    </row>
    <row r="54" spans="1:1" x14ac:dyDescent="0.25">
      <c r="A54" t="s">
        <v>51</v>
      </c>
    </row>
    <row r="55" spans="1:1" x14ac:dyDescent="0.25">
      <c r="A55" t="s">
        <v>52</v>
      </c>
    </row>
    <row r="56" spans="1:1" x14ac:dyDescent="0.25">
      <c r="A56" t="s">
        <v>53</v>
      </c>
    </row>
    <row r="57" spans="1:1" x14ac:dyDescent="0.25">
      <c r="A57" t="s">
        <v>54</v>
      </c>
    </row>
    <row r="58" spans="1:1" x14ac:dyDescent="0.25">
      <c r="A58" t="s">
        <v>55</v>
      </c>
    </row>
    <row r="59" spans="1:1" x14ac:dyDescent="0.25">
      <c r="A59" t="s">
        <v>56</v>
      </c>
    </row>
    <row r="60" spans="1:1" x14ac:dyDescent="0.25">
      <c r="A60" t="s">
        <v>57</v>
      </c>
    </row>
    <row r="61" spans="1:1" x14ac:dyDescent="0.25">
      <c r="A61" t="s">
        <v>58</v>
      </c>
    </row>
    <row r="62" spans="1:1" x14ac:dyDescent="0.25">
      <c r="A62" s="1" t="s">
        <v>59</v>
      </c>
    </row>
    <row r="63" spans="1:1" x14ac:dyDescent="0.25">
      <c r="A63" t="s">
        <v>60</v>
      </c>
    </row>
    <row r="64" spans="1:1" x14ac:dyDescent="0.25">
      <c r="A64" t="s">
        <v>61</v>
      </c>
    </row>
    <row r="65" spans="1:1" x14ac:dyDescent="0.25">
      <c r="A65" t="s">
        <v>62</v>
      </c>
    </row>
    <row r="66" spans="1:1" x14ac:dyDescent="0.25">
      <c r="A66" t="s">
        <v>63</v>
      </c>
    </row>
    <row r="67" spans="1:1" x14ac:dyDescent="0.25">
      <c r="A67" t="s">
        <v>64</v>
      </c>
    </row>
    <row r="68" spans="1:1" x14ac:dyDescent="0.25">
      <c r="A68" s="1" t="s">
        <v>65</v>
      </c>
    </row>
    <row r="69" spans="1:1" x14ac:dyDescent="0.25">
      <c r="A69" t="s">
        <v>66</v>
      </c>
    </row>
    <row r="70" spans="1:1" x14ac:dyDescent="0.25">
      <c r="A70" t="s">
        <v>67</v>
      </c>
    </row>
    <row r="71" spans="1:1" x14ac:dyDescent="0.25">
      <c r="A71" t="s">
        <v>68</v>
      </c>
    </row>
    <row r="72" spans="1:1" x14ac:dyDescent="0.25">
      <c r="A72" t="s">
        <v>69</v>
      </c>
    </row>
    <row r="73" spans="1:1" x14ac:dyDescent="0.25">
      <c r="A73" t="s">
        <v>70</v>
      </c>
    </row>
    <row r="74" spans="1:1" x14ac:dyDescent="0.25">
      <c r="A74" t="s">
        <v>71</v>
      </c>
    </row>
    <row r="75" spans="1:1" x14ac:dyDescent="0.25">
      <c r="A75" t="s">
        <v>72</v>
      </c>
    </row>
    <row r="76" spans="1:1" x14ac:dyDescent="0.25">
      <c r="A76" s="1" t="s">
        <v>73</v>
      </c>
    </row>
    <row r="77" spans="1:1" x14ac:dyDescent="0.25">
      <c r="A77" t="s">
        <v>74</v>
      </c>
    </row>
    <row r="78" spans="1:1" x14ac:dyDescent="0.25">
      <c r="A78" t="s">
        <v>75</v>
      </c>
    </row>
    <row r="79" spans="1:1" x14ac:dyDescent="0.25">
      <c r="A79" t="s">
        <v>76</v>
      </c>
    </row>
    <row r="80" spans="1:1" x14ac:dyDescent="0.25">
      <c r="A80" t="s">
        <v>77</v>
      </c>
    </row>
    <row r="81" spans="1:1" x14ac:dyDescent="0.25">
      <c r="A81" t="s">
        <v>78</v>
      </c>
    </row>
    <row r="82" spans="1:1" x14ac:dyDescent="0.25">
      <c r="A82" t="s">
        <v>79</v>
      </c>
    </row>
    <row r="83" spans="1:1" x14ac:dyDescent="0.25">
      <c r="A83" s="1" t="s">
        <v>80</v>
      </c>
    </row>
    <row r="84" spans="1:1" x14ac:dyDescent="0.25">
      <c r="A84" t="s">
        <v>81</v>
      </c>
    </row>
    <row r="85" spans="1:1" x14ac:dyDescent="0.25">
      <c r="A85" t="s">
        <v>82</v>
      </c>
    </row>
    <row r="86" spans="1:1" x14ac:dyDescent="0.25">
      <c r="A86" s="1" t="s">
        <v>83</v>
      </c>
    </row>
    <row r="87" spans="1:1" x14ac:dyDescent="0.25">
      <c r="A87" t="s">
        <v>84</v>
      </c>
    </row>
    <row r="88" spans="1:1" x14ac:dyDescent="0.25">
      <c r="A88" s="1"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s="1"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sheetData>
  <conditionalFormatting sqref="A1">
    <cfRule type="duplicateValues" dxfId="8" priority="6"/>
  </conditionalFormatting>
  <conditionalFormatting sqref="D4:D34">
    <cfRule type="duplicateValues" dxfId="7" priority="10"/>
  </conditionalFormatting>
  <conditionalFormatting sqref="C3">
    <cfRule type="duplicateValues" dxfId="6" priority="4"/>
  </conditionalFormatting>
  <conditionalFormatting sqref="D3:D34">
    <cfRule type="duplicateValues" dxfId="5" priority="3"/>
  </conditionalFormatting>
  <conditionalFormatting sqref="D3">
    <cfRule type="duplicateValues" dxfId="4" priority="2"/>
  </conditionalFormatting>
  <conditionalFormatting sqref="A1:XFD1048576">
    <cfRule type="duplicateValues" dxfId="3" priority="1"/>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112"/>
  <sheetViews>
    <sheetView workbookViewId="0">
      <selection activeCell="A94" sqref="A94"/>
    </sheetView>
  </sheetViews>
  <sheetFormatPr defaultRowHeight="15" x14ac:dyDescent="0.25"/>
  <cols>
    <col min="1" max="1" width="143.85546875" bestFit="1" customWidth="1"/>
    <col min="3" max="3" width="78.42578125" customWidth="1"/>
    <col min="4" max="4" width="71" customWidth="1"/>
  </cols>
  <sheetData>
    <row r="1" spans="1:3" x14ac:dyDescent="0.25">
      <c r="A1" s="4" t="s">
        <v>111</v>
      </c>
    </row>
    <row r="2" spans="1:3" x14ac:dyDescent="0.25">
      <c r="A2" s="1" t="s">
        <v>0</v>
      </c>
      <c r="C2" s="4" t="s">
        <v>124</v>
      </c>
    </row>
    <row r="3" spans="1:3" x14ac:dyDescent="0.25">
      <c r="A3" t="s">
        <v>1</v>
      </c>
      <c r="C3" t="s">
        <v>81</v>
      </c>
    </row>
    <row r="4" spans="1:3" x14ac:dyDescent="0.25">
      <c r="A4" t="s">
        <v>2</v>
      </c>
      <c r="C4" t="s">
        <v>82</v>
      </c>
    </row>
    <row r="5" spans="1:3" x14ac:dyDescent="0.25">
      <c r="A5" t="s">
        <v>3</v>
      </c>
      <c r="C5" s="125"/>
    </row>
    <row r="6" spans="1:3" x14ac:dyDescent="0.25">
      <c r="A6" t="s">
        <v>4</v>
      </c>
    </row>
    <row r="7" spans="1:3" x14ac:dyDescent="0.25">
      <c r="A7" t="s">
        <v>5</v>
      </c>
      <c r="C7" s="126"/>
    </row>
    <row r="8" spans="1:3" x14ac:dyDescent="0.25">
      <c r="A8" t="s">
        <v>6</v>
      </c>
      <c r="C8" s="125"/>
    </row>
    <row r="9" spans="1:3" x14ac:dyDescent="0.25">
      <c r="A9" t="s">
        <v>7</v>
      </c>
      <c r="C9" s="125"/>
    </row>
    <row r="10" spans="1:3" x14ac:dyDescent="0.25">
      <c r="A10" s="1" t="s">
        <v>8</v>
      </c>
      <c r="C10" s="125"/>
    </row>
    <row r="11" spans="1:3" x14ac:dyDescent="0.25">
      <c r="A11" t="s">
        <v>9</v>
      </c>
      <c r="C11" s="125"/>
    </row>
    <row r="12" spans="1:3" x14ac:dyDescent="0.25">
      <c r="A12" t="s">
        <v>10</v>
      </c>
      <c r="C12" s="125"/>
    </row>
    <row r="13" spans="1:3" x14ac:dyDescent="0.25">
      <c r="A13" t="s">
        <v>11</v>
      </c>
    </row>
    <row r="14" spans="1:3" x14ac:dyDescent="0.25">
      <c r="A14" t="s">
        <v>12</v>
      </c>
    </row>
    <row r="15" spans="1:3" x14ac:dyDescent="0.25">
      <c r="A15" t="s">
        <v>13</v>
      </c>
    </row>
    <row r="16" spans="1:3" x14ac:dyDescent="0.25">
      <c r="A16" t="s">
        <v>14</v>
      </c>
    </row>
    <row r="17" spans="1:1" x14ac:dyDescent="0.25">
      <c r="A17" t="s">
        <v>15</v>
      </c>
    </row>
    <row r="18" spans="1:1" x14ac:dyDescent="0.25">
      <c r="A18" t="s">
        <v>16</v>
      </c>
    </row>
    <row r="19" spans="1:1" x14ac:dyDescent="0.25">
      <c r="A19" s="1" t="s">
        <v>17</v>
      </c>
    </row>
    <row r="20" spans="1:1" x14ac:dyDescent="0.25">
      <c r="A20" t="s">
        <v>18</v>
      </c>
    </row>
    <row r="21" spans="1:1" x14ac:dyDescent="0.25">
      <c r="A21" t="s">
        <v>19</v>
      </c>
    </row>
    <row r="22" spans="1:1" x14ac:dyDescent="0.25">
      <c r="A22" t="s">
        <v>20</v>
      </c>
    </row>
    <row r="23" spans="1:1" x14ac:dyDescent="0.25">
      <c r="A23" t="s">
        <v>21</v>
      </c>
    </row>
    <row r="24" spans="1:1" x14ac:dyDescent="0.25">
      <c r="A24" t="s">
        <v>22</v>
      </c>
    </row>
    <row r="25" spans="1:1" x14ac:dyDescent="0.25">
      <c r="A25" t="s">
        <v>23</v>
      </c>
    </row>
    <row r="26" spans="1:1" x14ac:dyDescent="0.25">
      <c r="A26" t="s">
        <v>24</v>
      </c>
    </row>
    <row r="27" spans="1:1" x14ac:dyDescent="0.25">
      <c r="A27" t="s">
        <v>25</v>
      </c>
    </row>
    <row r="28" spans="1:1" x14ac:dyDescent="0.25">
      <c r="A28" t="s">
        <v>26</v>
      </c>
    </row>
    <row r="29" spans="1:1" x14ac:dyDescent="0.25">
      <c r="A29" t="s">
        <v>27</v>
      </c>
    </row>
    <row r="30" spans="1:1" x14ac:dyDescent="0.25">
      <c r="A30" t="s">
        <v>28</v>
      </c>
    </row>
    <row r="31" spans="1:1" x14ac:dyDescent="0.25">
      <c r="A31" s="1" t="s">
        <v>29</v>
      </c>
    </row>
    <row r="32" spans="1:1" x14ac:dyDescent="0.25">
      <c r="A32" t="s">
        <v>110</v>
      </c>
    </row>
    <row r="33" spans="1:1" x14ac:dyDescent="0.25">
      <c r="A33" t="s">
        <v>30</v>
      </c>
    </row>
    <row r="34" spans="1:1" x14ac:dyDescent="0.25">
      <c r="A34" t="s">
        <v>31</v>
      </c>
    </row>
    <row r="35" spans="1:1" x14ac:dyDescent="0.25">
      <c r="A35" t="s">
        <v>32</v>
      </c>
    </row>
    <row r="36" spans="1:1" x14ac:dyDescent="0.25">
      <c r="A36" t="s">
        <v>33</v>
      </c>
    </row>
    <row r="37" spans="1:1" x14ac:dyDescent="0.25">
      <c r="A37" t="s">
        <v>34</v>
      </c>
    </row>
    <row r="38" spans="1:1" x14ac:dyDescent="0.25">
      <c r="A38" t="s">
        <v>35</v>
      </c>
    </row>
    <row r="39" spans="1:1" x14ac:dyDescent="0.25">
      <c r="A39" t="s">
        <v>36</v>
      </c>
    </row>
    <row r="40" spans="1:1" x14ac:dyDescent="0.25">
      <c r="A40" t="s">
        <v>37</v>
      </c>
    </row>
    <row r="41" spans="1:1" x14ac:dyDescent="0.25">
      <c r="A41" s="1" t="s">
        <v>38</v>
      </c>
    </row>
    <row r="42" spans="1:1" x14ac:dyDescent="0.25">
      <c r="A42" t="s">
        <v>39</v>
      </c>
    </row>
    <row r="43" spans="1:1" x14ac:dyDescent="0.25">
      <c r="A43" t="s">
        <v>40</v>
      </c>
    </row>
    <row r="44" spans="1:1" x14ac:dyDescent="0.25">
      <c r="A44" t="s">
        <v>41</v>
      </c>
    </row>
    <row r="45" spans="1:1" x14ac:dyDescent="0.25">
      <c r="A45" t="s">
        <v>42</v>
      </c>
    </row>
    <row r="46" spans="1:1" x14ac:dyDescent="0.25">
      <c r="A46" t="s">
        <v>43</v>
      </c>
    </row>
    <row r="47" spans="1:1" x14ac:dyDescent="0.25">
      <c r="A47" t="s">
        <v>44</v>
      </c>
    </row>
    <row r="48" spans="1:1" x14ac:dyDescent="0.25">
      <c r="A48" t="s">
        <v>45</v>
      </c>
    </row>
    <row r="49" spans="1:1" x14ac:dyDescent="0.25">
      <c r="A49" t="s">
        <v>46</v>
      </c>
    </row>
    <row r="50" spans="1:1" x14ac:dyDescent="0.25">
      <c r="A50" t="s">
        <v>47</v>
      </c>
    </row>
    <row r="51" spans="1:1" x14ac:dyDescent="0.25">
      <c r="A51" t="s">
        <v>48</v>
      </c>
    </row>
    <row r="52" spans="1:1" x14ac:dyDescent="0.25">
      <c r="A52" t="s">
        <v>49</v>
      </c>
    </row>
    <row r="53" spans="1:1" x14ac:dyDescent="0.25">
      <c r="A53" t="s">
        <v>50</v>
      </c>
    </row>
    <row r="54" spans="1:1" x14ac:dyDescent="0.25">
      <c r="A54" t="s">
        <v>51</v>
      </c>
    </row>
    <row r="55" spans="1:1" x14ac:dyDescent="0.25">
      <c r="A55" t="s">
        <v>52</v>
      </c>
    </row>
    <row r="56" spans="1:1" x14ac:dyDescent="0.25">
      <c r="A56" t="s">
        <v>53</v>
      </c>
    </row>
    <row r="57" spans="1:1" x14ac:dyDescent="0.25">
      <c r="A57" t="s">
        <v>54</v>
      </c>
    </row>
    <row r="58" spans="1:1" x14ac:dyDescent="0.25">
      <c r="A58" t="s">
        <v>55</v>
      </c>
    </row>
    <row r="59" spans="1:1" x14ac:dyDescent="0.25">
      <c r="A59" t="s">
        <v>56</v>
      </c>
    </row>
    <row r="60" spans="1:1" x14ac:dyDescent="0.25">
      <c r="A60" t="s">
        <v>57</v>
      </c>
    </row>
    <row r="61" spans="1:1" x14ac:dyDescent="0.25">
      <c r="A61" t="s">
        <v>58</v>
      </c>
    </row>
    <row r="62" spans="1:1" x14ac:dyDescent="0.25">
      <c r="A62" s="1" t="s">
        <v>59</v>
      </c>
    </row>
    <row r="63" spans="1:1" x14ac:dyDescent="0.25">
      <c r="A63" t="s">
        <v>60</v>
      </c>
    </row>
    <row r="64" spans="1:1" x14ac:dyDescent="0.25">
      <c r="A64" t="s">
        <v>61</v>
      </c>
    </row>
    <row r="65" spans="1:1" x14ac:dyDescent="0.25">
      <c r="A65" t="s">
        <v>62</v>
      </c>
    </row>
    <row r="66" spans="1:1" x14ac:dyDescent="0.25">
      <c r="A66" t="s">
        <v>63</v>
      </c>
    </row>
    <row r="67" spans="1:1" x14ac:dyDescent="0.25">
      <c r="A67" t="s">
        <v>64</v>
      </c>
    </row>
    <row r="68" spans="1:1" x14ac:dyDescent="0.25">
      <c r="A68" s="1" t="s">
        <v>65</v>
      </c>
    </row>
    <row r="69" spans="1:1" x14ac:dyDescent="0.25">
      <c r="A69" t="s">
        <v>66</v>
      </c>
    </row>
    <row r="70" spans="1:1" x14ac:dyDescent="0.25">
      <c r="A70" t="s">
        <v>67</v>
      </c>
    </row>
    <row r="71" spans="1:1" x14ac:dyDescent="0.25">
      <c r="A71" t="s">
        <v>68</v>
      </c>
    </row>
    <row r="72" spans="1:1" x14ac:dyDescent="0.25">
      <c r="A72" t="s">
        <v>69</v>
      </c>
    </row>
    <row r="73" spans="1:1" x14ac:dyDescent="0.25">
      <c r="A73" t="s">
        <v>70</v>
      </c>
    </row>
    <row r="74" spans="1:1" x14ac:dyDescent="0.25">
      <c r="A74" t="s">
        <v>71</v>
      </c>
    </row>
    <row r="75" spans="1:1" x14ac:dyDescent="0.25">
      <c r="A75" t="s">
        <v>72</v>
      </c>
    </row>
    <row r="76" spans="1:1" x14ac:dyDescent="0.25">
      <c r="A76" s="1" t="s">
        <v>73</v>
      </c>
    </row>
    <row r="77" spans="1:1" x14ac:dyDescent="0.25">
      <c r="A77" t="s">
        <v>74</v>
      </c>
    </row>
    <row r="78" spans="1:1" x14ac:dyDescent="0.25">
      <c r="A78" t="s">
        <v>75</v>
      </c>
    </row>
    <row r="79" spans="1:1" x14ac:dyDescent="0.25">
      <c r="A79" t="s">
        <v>76</v>
      </c>
    </row>
    <row r="80" spans="1:1" x14ac:dyDescent="0.25">
      <c r="A80" t="s">
        <v>77</v>
      </c>
    </row>
    <row r="81" spans="1:1" x14ac:dyDescent="0.25">
      <c r="A81" t="s">
        <v>78</v>
      </c>
    </row>
    <row r="82" spans="1:1" x14ac:dyDescent="0.25">
      <c r="A82" t="s">
        <v>79</v>
      </c>
    </row>
    <row r="83" spans="1:1" x14ac:dyDescent="0.25">
      <c r="A83" s="1" t="s">
        <v>80</v>
      </c>
    </row>
    <row r="84" spans="1:1" x14ac:dyDescent="0.25">
      <c r="A84" t="s">
        <v>81</v>
      </c>
    </row>
    <row r="85" spans="1:1" x14ac:dyDescent="0.25">
      <c r="A85" t="s">
        <v>82</v>
      </c>
    </row>
    <row r="86" spans="1:1" x14ac:dyDescent="0.25">
      <c r="A86" s="1" t="s">
        <v>83</v>
      </c>
    </row>
    <row r="87" spans="1:1" x14ac:dyDescent="0.25">
      <c r="A87" t="s">
        <v>84</v>
      </c>
    </row>
    <row r="88" spans="1:1" x14ac:dyDescent="0.25">
      <c r="A88" s="1"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s="1"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sheetData>
  <conditionalFormatting sqref="A1">
    <cfRule type="duplicateValues" dxfId="2" priority="2"/>
  </conditionalFormatting>
  <conditionalFormatting sqref="A1:XFD1048576">
    <cfRule type="duplicateValues" dxfId="1"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112"/>
  <sheetViews>
    <sheetView topLeftCell="A28" workbookViewId="0">
      <selection activeCell="A16" sqref="A16"/>
    </sheetView>
  </sheetViews>
  <sheetFormatPr defaultRowHeight="15" x14ac:dyDescent="0.25"/>
  <cols>
    <col min="1" max="1" width="143.85546875" bestFit="1" customWidth="1"/>
    <col min="3" max="3" width="69.85546875" customWidth="1"/>
  </cols>
  <sheetData>
    <row r="1" spans="1:3" x14ac:dyDescent="0.25">
      <c r="A1" s="4" t="s">
        <v>111</v>
      </c>
    </row>
    <row r="2" spans="1:3" x14ac:dyDescent="0.25">
      <c r="A2" s="1" t="s">
        <v>0</v>
      </c>
      <c r="C2" s="4" t="s">
        <v>125</v>
      </c>
    </row>
    <row r="3" spans="1:3" x14ac:dyDescent="0.25">
      <c r="A3" t="s">
        <v>1</v>
      </c>
      <c r="C3" t="s">
        <v>61</v>
      </c>
    </row>
    <row r="4" spans="1:3" x14ac:dyDescent="0.25">
      <c r="A4" t="s">
        <v>2</v>
      </c>
      <c r="C4" s="126" t="s">
        <v>254</v>
      </c>
    </row>
    <row r="5" spans="1:3" x14ac:dyDescent="0.25">
      <c r="A5" t="s">
        <v>3</v>
      </c>
      <c r="C5" s="125" t="s">
        <v>861</v>
      </c>
    </row>
    <row r="6" spans="1:3" ht="38.25" x14ac:dyDescent="0.25">
      <c r="A6" t="s">
        <v>4</v>
      </c>
      <c r="C6" s="125" t="s">
        <v>862</v>
      </c>
    </row>
    <row r="7" spans="1:3" x14ac:dyDescent="0.25">
      <c r="A7" t="s">
        <v>5</v>
      </c>
      <c r="C7" s="125" t="s">
        <v>863</v>
      </c>
    </row>
    <row r="8" spans="1:3" ht="38.25" x14ac:dyDescent="0.25">
      <c r="A8" t="s">
        <v>6</v>
      </c>
      <c r="C8" s="125" t="s">
        <v>864</v>
      </c>
    </row>
    <row r="9" spans="1:3" ht="25.5" x14ac:dyDescent="0.25">
      <c r="A9" t="s">
        <v>7</v>
      </c>
      <c r="C9" s="125" t="s">
        <v>865</v>
      </c>
    </row>
    <row r="10" spans="1:3" x14ac:dyDescent="0.25">
      <c r="A10" s="1" t="s">
        <v>8</v>
      </c>
      <c r="C10" s="125" t="s">
        <v>866</v>
      </c>
    </row>
    <row r="11" spans="1:3" x14ac:dyDescent="0.25">
      <c r="A11" t="s">
        <v>9</v>
      </c>
      <c r="C11" s="125" t="s">
        <v>867</v>
      </c>
    </row>
    <row r="12" spans="1:3" x14ac:dyDescent="0.25">
      <c r="A12" t="s">
        <v>10</v>
      </c>
      <c r="C12" s="125" t="s">
        <v>868</v>
      </c>
    </row>
    <row r="13" spans="1:3" ht="25.5" x14ac:dyDescent="0.25">
      <c r="A13" t="s">
        <v>11</v>
      </c>
      <c r="C13" s="125" t="s">
        <v>869</v>
      </c>
    </row>
    <row r="14" spans="1:3" ht="25.5" x14ac:dyDescent="0.25">
      <c r="A14" t="s">
        <v>12</v>
      </c>
      <c r="C14" s="125" t="s">
        <v>870</v>
      </c>
    </row>
    <row r="15" spans="1:3" x14ac:dyDescent="0.25">
      <c r="A15" t="s">
        <v>13</v>
      </c>
      <c r="C15" s="127" t="s">
        <v>871</v>
      </c>
    </row>
    <row r="16" spans="1:3" ht="102" x14ac:dyDescent="0.25">
      <c r="A16" t="s">
        <v>14</v>
      </c>
      <c r="C16" s="125" t="s">
        <v>872</v>
      </c>
    </row>
    <row r="17" spans="1:3" ht="25.5" x14ac:dyDescent="0.25">
      <c r="A17" t="s">
        <v>15</v>
      </c>
      <c r="C17" s="125" t="s">
        <v>873</v>
      </c>
    </row>
    <row r="18" spans="1:3" x14ac:dyDescent="0.25">
      <c r="A18" t="s">
        <v>16</v>
      </c>
      <c r="C18" s="127" t="s">
        <v>874</v>
      </c>
    </row>
    <row r="19" spans="1:3" ht="25.5" x14ac:dyDescent="0.25">
      <c r="A19" s="1" t="s">
        <v>17</v>
      </c>
      <c r="C19" s="125" t="s">
        <v>875</v>
      </c>
    </row>
    <row r="20" spans="1:3" ht="51" x14ac:dyDescent="0.25">
      <c r="A20" t="s">
        <v>18</v>
      </c>
      <c r="C20" s="125" t="s">
        <v>876</v>
      </c>
    </row>
    <row r="21" spans="1:3" x14ac:dyDescent="0.25">
      <c r="A21" t="s">
        <v>19</v>
      </c>
      <c r="C21" s="125" t="s">
        <v>877</v>
      </c>
    </row>
    <row r="22" spans="1:3" ht="25.5" x14ac:dyDescent="0.25">
      <c r="A22" t="s">
        <v>20</v>
      </c>
      <c r="C22" s="127" t="s">
        <v>878</v>
      </c>
    </row>
    <row r="23" spans="1:3" x14ac:dyDescent="0.25">
      <c r="A23" t="s">
        <v>21</v>
      </c>
      <c r="C23" s="127" t="s">
        <v>879</v>
      </c>
    </row>
    <row r="24" spans="1:3" ht="25.5" x14ac:dyDescent="0.25">
      <c r="A24" t="s">
        <v>22</v>
      </c>
      <c r="C24" s="127" t="s">
        <v>880</v>
      </c>
    </row>
    <row r="25" spans="1:3" x14ac:dyDescent="0.25">
      <c r="A25" t="s">
        <v>23</v>
      </c>
      <c r="C25" s="124"/>
    </row>
    <row r="26" spans="1:3" x14ac:dyDescent="0.25">
      <c r="A26" t="s">
        <v>24</v>
      </c>
      <c r="C26" s="127" t="s">
        <v>881</v>
      </c>
    </row>
    <row r="27" spans="1:3" ht="25.5" x14ac:dyDescent="0.25">
      <c r="A27" t="s">
        <v>25</v>
      </c>
      <c r="C27" s="125" t="s">
        <v>882</v>
      </c>
    </row>
    <row r="28" spans="1:3" ht="25.5" x14ac:dyDescent="0.25">
      <c r="A28" t="s">
        <v>26</v>
      </c>
      <c r="C28" s="125" t="s">
        <v>883</v>
      </c>
    </row>
    <row r="29" spans="1:3" x14ac:dyDescent="0.25">
      <c r="A29" t="s">
        <v>27</v>
      </c>
      <c r="C29" s="125" t="s">
        <v>884</v>
      </c>
    </row>
    <row r="30" spans="1:3" ht="25.5" x14ac:dyDescent="0.25">
      <c r="A30" t="s">
        <v>28</v>
      </c>
      <c r="C30" s="127" t="s">
        <v>885</v>
      </c>
    </row>
    <row r="31" spans="1:3" ht="51" x14ac:dyDescent="0.25">
      <c r="A31" s="1" t="s">
        <v>29</v>
      </c>
      <c r="C31" s="127" t="s">
        <v>886</v>
      </c>
    </row>
    <row r="32" spans="1:3" x14ac:dyDescent="0.25">
      <c r="A32" t="s">
        <v>110</v>
      </c>
      <c r="C32" s="125" t="s">
        <v>887</v>
      </c>
    </row>
    <row r="33" spans="1:3" ht="38.25" x14ac:dyDescent="0.25">
      <c r="A33" t="s">
        <v>30</v>
      </c>
      <c r="C33" s="125" t="s">
        <v>888</v>
      </c>
    </row>
    <row r="34" spans="1:3" x14ac:dyDescent="0.25">
      <c r="A34" t="s">
        <v>31</v>
      </c>
      <c r="C34" s="126" t="s">
        <v>279</v>
      </c>
    </row>
    <row r="35" spans="1:3" x14ac:dyDescent="0.25">
      <c r="A35" t="s">
        <v>32</v>
      </c>
      <c r="C35" s="125" t="s">
        <v>889</v>
      </c>
    </row>
    <row r="36" spans="1:3" ht="25.5" x14ac:dyDescent="0.25">
      <c r="A36" t="s">
        <v>33</v>
      </c>
      <c r="C36" s="125" t="s">
        <v>890</v>
      </c>
    </row>
    <row r="37" spans="1:3" x14ac:dyDescent="0.25">
      <c r="A37" t="s">
        <v>34</v>
      </c>
      <c r="C37" s="125" t="s">
        <v>891</v>
      </c>
    </row>
    <row r="38" spans="1:3" x14ac:dyDescent="0.25">
      <c r="A38" t="s">
        <v>35</v>
      </c>
      <c r="C38" s="125" t="s">
        <v>892</v>
      </c>
    </row>
    <row r="39" spans="1:3" x14ac:dyDescent="0.25">
      <c r="A39" t="s">
        <v>36</v>
      </c>
      <c r="C39" s="125" t="s">
        <v>893</v>
      </c>
    </row>
    <row r="40" spans="1:3" ht="25.5" x14ac:dyDescent="0.25">
      <c r="A40" t="s">
        <v>37</v>
      </c>
      <c r="C40" s="125" t="s">
        <v>894</v>
      </c>
    </row>
    <row r="41" spans="1:3" x14ac:dyDescent="0.25">
      <c r="A41" s="1" t="s">
        <v>38</v>
      </c>
      <c r="C41" s="125" t="s">
        <v>895</v>
      </c>
    </row>
    <row r="42" spans="1:3" ht="25.5" x14ac:dyDescent="0.25">
      <c r="A42" t="s">
        <v>39</v>
      </c>
      <c r="C42" s="125" t="s">
        <v>896</v>
      </c>
    </row>
    <row r="43" spans="1:3" ht="25.5" x14ac:dyDescent="0.25">
      <c r="A43" t="s">
        <v>40</v>
      </c>
      <c r="C43" s="125" t="s">
        <v>897</v>
      </c>
    </row>
    <row r="44" spans="1:3" x14ac:dyDescent="0.25">
      <c r="A44" t="s">
        <v>41</v>
      </c>
      <c r="C44" s="125" t="s">
        <v>898</v>
      </c>
    </row>
    <row r="45" spans="1:3" x14ac:dyDescent="0.25">
      <c r="A45" t="s">
        <v>42</v>
      </c>
      <c r="C45" s="125" t="s">
        <v>899</v>
      </c>
    </row>
    <row r="46" spans="1:3" ht="25.5" x14ac:dyDescent="0.25">
      <c r="A46" t="s">
        <v>43</v>
      </c>
      <c r="C46" s="125" t="s">
        <v>900</v>
      </c>
    </row>
    <row r="47" spans="1:3" ht="25.5" x14ac:dyDescent="0.25">
      <c r="A47" t="s">
        <v>44</v>
      </c>
      <c r="C47" s="125" t="s">
        <v>901</v>
      </c>
    </row>
    <row r="48" spans="1:3" x14ac:dyDescent="0.25">
      <c r="A48" t="s">
        <v>45</v>
      </c>
    </row>
    <row r="49" spans="1:1" x14ac:dyDescent="0.25">
      <c r="A49" t="s">
        <v>46</v>
      </c>
    </row>
    <row r="50" spans="1:1" x14ac:dyDescent="0.25">
      <c r="A50" t="s">
        <v>47</v>
      </c>
    </row>
    <row r="51" spans="1:1" x14ac:dyDescent="0.25">
      <c r="A51" t="s">
        <v>48</v>
      </c>
    </row>
    <row r="52" spans="1:1" x14ac:dyDescent="0.25">
      <c r="A52" t="s">
        <v>49</v>
      </c>
    </row>
    <row r="53" spans="1:1" x14ac:dyDescent="0.25">
      <c r="A53" t="s">
        <v>50</v>
      </c>
    </row>
    <row r="54" spans="1:1" x14ac:dyDescent="0.25">
      <c r="A54" t="s">
        <v>51</v>
      </c>
    </row>
    <row r="55" spans="1:1" x14ac:dyDescent="0.25">
      <c r="A55" t="s">
        <v>52</v>
      </c>
    </row>
    <row r="56" spans="1:1" x14ac:dyDescent="0.25">
      <c r="A56" t="s">
        <v>53</v>
      </c>
    </row>
    <row r="57" spans="1:1" x14ac:dyDescent="0.25">
      <c r="A57" t="s">
        <v>54</v>
      </c>
    </row>
    <row r="58" spans="1:1" x14ac:dyDescent="0.25">
      <c r="A58" t="s">
        <v>55</v>
      </c>
    </row>
    <row r="59" spans="1:1" x14ac:dyDescent="0.25">
      <c r="A59" t="s">
        <v>56</v>
      </c>
    </row>
    <row r="60" spans="1:1" x14ac:dyDescent="0.25">
      <c r="A60" t="s">
        <v>57</v>
      </c>
    </row>
    <row r="61" spans="1:1" x14ac:dyDescent="0.25">
      <c r="A61" t="s">
        <v>58</v>
      </c>
    </row>
    <row r="62" spans="1:1" x14ac:dyDescent="0.25">
      <c r="A62" s="1" t="s">
        <v>59</v>
      </c>
    </row>
    <row r="63" spans="1:1" x14ac:dyDescent="0.25">
      <c r="A63" t="s">
        <v>60</v>
      </c>
    </row>
    <row r="64" spans="1:1" x14ac:dyDescent="0.25">
      <c r="A64" t="s">
        <v>61</v>
      </c>
    </row>
    <row r="65" spans="1:1" x14ac:dyDescent="0.25">
      <c r="A65" t="s">
        <v>62</v>
      </c>
    </row>
    <row r="66" spans="1:1" x14ac:dyDescent="0.25">
      <c r="A66" t="s">
        <v>63</v>
      </c>
    </row>
    <row r="67" spans="1:1" x14ac:dyDescent="0.25">
      <c r="A67" t="s">
        <v>64</v>
      </c>
    </row>
    <row r="68" spans="1:1" x14ac:dyDescent="0.25">
      <c r="A68" s="1" t="s">
        <v>65</v>
      </c>
    </row>
    <row r="69" spans="1:1" x14ac:dyDescent="0.25">
      <c r="A69" t="s">
        <v>66</v>
      </c>
    </row>
    <row r="70" spans="1:1" x14ac:dyDescent="0.25">
      <c r="A70" t="s">
        <v>67</v>
      </c>
    </row>
    <row r="71" spans="1:1" x14ac:dyDescent="0.25">
      <c r="A71" t="s">
        <v>68</v>
      </c>
    </row>
    <row r="72" spans="1:1" x14ac:dyDescent="0.25">
      <c r="A72" t="s">
        <v>69</v>
      </c>
    </row>
    <row r="73" spans="1:1" x14ac:dyDescent="0.25">
      <c r="A73" t="s">
        <v>70</v>
      </c>
    </row>
    <row r="74" spans="1:1" x14ac:dyDescent="0.25">
      <c r="A74" t="s">
        <v>71</v>
      </c>
    </row>
    <row r="75" spans="1:1" x14ac:dyDescent="0.25">
      <c r="A75" t="s">
        <v>72</v>
      </c>
    </row>
    <row r="76" spans="1:1" x14ac:dyDescent="0.25">
      <c r="A76" s="1" t="s">
        <v>73</v>
      </c>
    </row>
    <row r="77" spans="1:1" x14ac:dyDescent="0.25">
      <c r="A77" t="s">
        <v>74</v>
      </c>
    </row>
    <row r="78" spans="1:1" x14ac:dyDescent="0.25">
      <c r="A78" t="s">
        <v>75</v>
      </c>
    </row>
    <row r="79" spans="1:1" x14ac:dyDescent="0.25">
      <c r="A79" t="s">
        <v>76</v>
      </c>
    </row>
    <row r="80" spans="1:1" x14ac:dyDescent="0.25">
      <c r="A80" t="s">
        <v>77</v>
      </c>
    </row>
    <row r="81" spans="1:1" x14ac:dyDescent="0.25">
      <c r="A81" t="s">
        <v>78</v>
      </c>
    </row>
    <row r="82" spans="1:1" x14ac:dyDescent="0.25">
      <c r="A82" t="s">
        <v>79</v>
      </c>
    </row>
    <row r="83" spans="1:1" x14ac:dyDescent="0.25">
      <c r="A83" s="1" t="s">
        <v>80</v>
      </c>
    </row>
    <row r="84" spans="1:1" x14ac:dyDescent="0.25">
      <c r="A84" t="s">
        <v>81</v>
      </c>
    </row>
    <row r="85" spans="1:1" x14ac:dyDescent="0.25">
      <c r="A85" t="s">
        <v>82</v>
      </c>
    </row>
    <row r="86" spans="1:1" x14ac:dyDescent="0.25">
      <c r="A86" s="1" t="s">
        <v>83</v>
      </c>
    </row>
    <row r="87" spans="1:1" x14ac:dyDescent="0.25">
      <c r="A87" t="s">
        <v>84</v>
      </c>
    </row>
    <row r="88" spans="1:1" x14ac:dyDescent="0.25">
      <c r="A88" s="1"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s="1"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sheetData>
  <conditionalFormatting sqref="A1:XFD1048576">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12"/>
  <sheetViews>
    <sheetView topLeftCell="B1" workbookViewId="0">
      <selection activeCell="C27" sqref="C27"/>
    </sheetView>
  </sheetViews>
  <sheetFormatPr defaultRowHeight="15" x14ac:dyDescent="0.25"/>
  <cols>
    <col min="1" max="1" width="143.85546875" bestFit="1" customWidth="1"/>
    <col min="3" max="3" width="115.7109375" bestFit="1" customWidth="1"/>
  </cols>
  <sheetData>
    <row r="1" spans="1:3" x14ac:dyDescent="0.25">
      <c r="A1" s="4" t="s">
        <v>111</v>
      </c>
    </row>
    <row r="2" spans="1:3" x14ac:dyDescent="0.25">
      <c r="A2" s="1" t="s">
        <v>0</v>
      </c>
      <c r="C2" s="4" t="s">
        <v>114</v>
      </c>
    </row>
    <row r="3" spans="1:3" x14ac:dyDescent="0.25">
      <c r="A3" t="s">
        <v>1</v>
      </c>
      <c r="C3" t="s">
        <v>2</v>
      </c>
    </row>
    <row r="4" spans="1:3" x14ac:dyDescent="0.25">
      <c r="A4" t="s">
        <v>2</v>
      </c>
      <c r="C4" t="s">
        <v>3</v>
      </c>
    </row>
    <row r="5" spans="1:3" x14ac:dyDescent="0.25">
      <c r="A5" t="s">
        <v>3</v>
      </c>
      <c r="C5" t="s">
        <v>7</v>
      </c>
    </row>
    <row r="6" spans="1:3" x14ac:dyDescent="0.25">
      <c r="A6" t="s">
        <v>4</v>
      </c>
      <c r="C6" t="s">
        <v>9</v>
      </c>
    </row>
    <row r="7" spans="1:3" x14ac:dyDescent="0.25">
      <c r="A7" t="s">
        <v>5</v>
      </c>
      <c r="C7" t="s">
        <v>15</v>
      </c>
    </row>
    <row r="8" spans="1:3" x14ac:dyDescent="0.25">
      <c r="A8" t="s">
        <v>6</v>
      </c>
      <c r="C8" t="s">
        <v>16</v>
      </c>
    </row>
    <row r="9" spans="1:3" x14ac:dyDescent="0.25">
      <c r="A9" t="s">
        <v>7</v>
      </c>
      <c r="C9" t="s">
        <v>19</v>
      </c>
    </row>
    <row r="10" spans="1:3" x14ac:dyDescent="0.25">
      <c r="A10" s="1" t="s">
        <v>8</v>
      </c>
      <c r="C10" t="s">
        <v>27</v>
      </c>
    </row>
    <row r="11" spans="1:3" x14ac:dyDescent="0.25">
      <c r="A11" t="s">
        <v>9</v>
      </c>
      <c r="C11" t="s">
        <v>28</v>
      </c>
    </row>
    <row r="12" spans="1:3" x14ac:dyDescent="0.25">
      <c r="A12" t="s">
        <v>10</v>
      </c>
      <c r="C12" t="s">
        <v>110</v>
      </c>
    </row>
    <row r="13" spans="1:3" x14ac:dyDescent="0.25">
      <c r="A13" t="s">
        <v>11</v>
      </c>
      <c r="C13" t="s">
        <v>30</v>
      </c>
    </row>
    <row r="14" spans="1:3" x14ac:dyDescent="0.25">
      <c r="A14" t="s">
        <v>12</v>
      </c>
      <c r="C14" t="s">
        <v>31</v>
      </c>
    </row>
    <row r="15" spans="1:3" x14ac:dyDescent="0.25">
      <c r="A15" t="s">
        <v>13</v>
      </c>
      <c r="C15" t="s">
        <v>33</v>
      </c>
    </row>
    <row r="16" spans="1:3" x14ac:dyDescent="0.25">
      <c r="A16" t="s">
        <v>14</v>
      </c>
      <c r="C16" t="s">
        <v>34</v>
      </c>
    </row>
    <row r="17" spans="1:3" x14ac:dyDescent="0.25">
      <c r="A17" t="s">
        <v>15</v>
      </c>
      <c r="C17" t="s">
        <v>37</v>
      </c>
    </row>
    <row r="18" spans="1:3" x14ac:dyDescent="0.25">
      <c r="A18" t="s">
        <v>16</v>
      </c>
      <c r="C18" t="s">
        <v>60</v>
      </c>
    </row>
    <row r="19" spans="1:3" x14ac:dyDescent="0.25">
      <c r="A19" s="1" t="s">
        <v>17</v>
      </c>
      <c r="C19" t="s">
        <v>66</v>
      </c>
    </row>
    <row r="20" spans="1:3" ht="30" x14ac:dyDescent="0.25">
      <c r="A20" t="s">
        <v>18</v>
      </c>
      <c r="C20" s="12" t="s">
        <v>69</v>
      </c>
    </row>
    <row r="21" spans="1:3" x14ac:dyDescent="0.25">
      <c r="A21" t="s">
        <v>19</v>
      </c>
      <c r="C21" t="s">
        <v>70</v>
      </c>
    </row>
    <row r="22" spans="1:3" x14ac:dyDescent="0.25">
      <c r="A22" t="s">
        <v>20</v>
      </c>
      <c r="C22" t="s">
        <v>71</v>
      </c>
    </row>
    <row r="23" spans="1:3" x14ac:dyDescent="0.25">
      <c r="A23" t="s">
        <v>21</v>
      </c>
      <c r="C23" t="s">
        <v>72</v>
      </c>
    </row>
    <row r="24" spans="1:3" x14ac:dyDescent="0.25">
      <c r="A24" t="s">
        <v>22</v>
      </c>
      <c r="C24" t="s">
        <v>74</v>
      </c>
    </row>
    <row r="25" spans="1:3" x14ac:dyDescent="0.25">
      <c r="A25" t="s">
        <v>23</v>
      </c>
      <c r="C25" t="s">
        <v>75</v>
      </c>
    </row>
    <row r="26" spans="1:3" x14ac:dyDescent="0.25">
      <c r="A26" t="s">
        <v>24</v>
      </c>
      <c r="C26" t="s">
        <v>76</v>
      </c>
    </row>
    <row r="27" spans="1:3" x14ac:dyDescent="0.25">
      <c r="A27" t="s">
        <v>25</v>
      </c>
      <c r="C27" t="s">
        <v>77</v>
      </c>
    </row>
    <row r="28" spans="1:3" x14ac:dyDescent="0.25">
      <c r="A28" t="s">
        <v>26</v>
      </c>
      <c r="C28" t="s">
        <v>78</v>
      </c>
    </row>
    <row r="29" spans="1:3" x14ac:dyDescent="0.25">
      <c r="A29" t="s">
        <v>27</v>
      </c>
      <c r="C29" t="s">
        <v>79</v>
      </c>
    </row>
    <row r="30" spans="1:3" x14ac:dyDescent="0.25">
      <c r="A30" t="s">
        <v>28</v>
      </c>
      <c r="C30" t="s">
        <v>82</v>
      </c>
    </row>
    <row r="31" spans="1:3" x14ac:dyDescent="0.25">
      <c r="A31" s="1" t="s">
        <v>29</v>
      </c>
      <c r="C31" t="s">
        <v>86</v>
      </c>
    </row>
    <row r="32" spans="1:3" x14ac:dyDescent="0.25">
      <c r="A32" t="s">
        <v>110</v>
      </c>
      <c r="C32" t="s">
        <v>87</v>
      </c>
    </row>
    <row r="33" spans="1:3" x14ac:dyDescent="0.25">
      <c r="A33" t="s">
        <v>30</v>
      </c>
      <c r="C33" t="s">
        <v>88</v>
      </c>
    </row>
    <row r="34" spans="1:3" x14ac:dyDescent="0.25">
      <c r="A34" t="s">
        <v>31</v>
      </c>
      <c r="C34" t="s">
        <v>89</v>
      </c>
    </row>
    <row r="35" spans="1:3" x14ac:dyDescent="0.25">
      <c r="A35" t="s">
        <v>32</v>
      </c>
      <c r="C35" t="s">
        <v>91</v>
      </c>
    </row>
    <row r="36" spans="1:3" x14ac:dyDescent="0.25">
      <c r="A36" t="s">
        <v>33</v>
      </c>
      <c r="C36" t="s">
        <v>92</v>
      </c>
    </row>
    <row r="37" spans="1:3" x14ac:dyDescent="0.25">
      <c r="A37" t="s">
        <v>34</v>
      </c>
      <c r="C37" t="s">
        <v>93</v>
      </c>
    </row>
    <row r="38" spans="1:3" x14ac:dyDescent="0.25">
      <c r="A38" t="s">
        <v>35</v>
      </c>
      <c r="C38" t="s">
        <v>95</v>
      </c>
    </row>
    <row r="39" spans="1:3" x14ac:dyDescent="0.25">
      <c r="A39" t="s">
        <v>36</v>
      </c>
      <c r="C39" t="s">
        <v>96</v>
      </c>
    </row>
    <row r="40" spans="1:3" x14ac:dyDescent="0.25">
      <c r="A40" t="s">
        <v>37</v>
      </c>
      <c r="C40" t="s">
        <v>97</v>
      </c>
    </row>
    <row r="41" spans="1:3" x14ac:dyDescent="0.25">
      <c r="A41" s="1" t="s">
        <v>38</v>
      </c>
      <c r="C41" t="s">
        <v>98</v>
      </c>
    </row>
    <row r="42" spans="1:3" x14ac:dyDescent="0.25">
      <c r="A42" t="s">
        <v>39</v>
      </c>
      <c r="C42" t="s">
        <v>99</v>
      </c>
    </row>
    <row r="43" spans="1:3" x14ac:dyDescent="0.25">
      <c r="A43" t="s">
        <v>40</v>
      </c>
      <c r="C43" t="s">
        <v>100</v>
      </c>
    </row>
    <row r="44" spans="1:3" x14ac:dyDescent="0.25">
      <c r="A44" t="s">
        <v>41</v>
      </c>
      <c r="C44" t="s">
        <v>102</v>
      </c>
    </row>
    <row r="45" spans="1:3" x14ac:dyDescent="0.25">
      <c r="A45" t="s">
        <v>42</v>
      </c>
      <c r="C45" t="s">
        <v>103</v>
      </c>
    </row>
    <row r="46" spans="1:3" x14ac:dyDescent="0.25">
      <c r="A46" t="s">
        <v>43</v>
      </c>
      <c r="C46" t="s">
        <v>106</v>
      </c>
    </row>
    <row r="47" spans="1:3" x14ac:dyDescent="0.25">
      <c r="A47" t="s">
        <v>44</v>
      </c>
      <c r="C47" t="s">
        <v>107</v>
      </c>
    </row>
    <row r="48" spans="1:3" x14ac:dyDescent="0.25">
      <c r="A48" t="s">
        <v>45</v>
      </c>
      <c r="C48" t="s">
        <v>109</v>
      </c>
    </row>
    <row r="49" spans="1:1" x14ac:dyDescent="0.25">
      <c r="A49" t="s">
        <v>46</v>
      </c>
    </row>
    <row r="50" spans="1:1" x14ac:dyDescent="0.25">
      <c r="A50" t="s">
        <v>47</v>
      </c>
    </row>
    <row r="51" spans="1:1" x14ac:dyDescent="0.25">
      <c r="A51" t="s">
        <v>48</v>
      </c>
    </row>
    <row r="52" spans="1:1" x14ac:dyDescent="0.25">
      <c r="A52" t="s">
        <v>49</v>
      </c>
    </row>
    <row r="53" spans="1:1" x14ac:dyDescent="0.25">
      <c r="A53" t="s">
        <v>50</v>
      </c>
    </row>
    <row r="54" spans="1:1" x14ac:dyDescent="0.25">
      <c r="A54" t="s">
        <v>51</v>
      </c>
    </row>
    <row r="55" spans="1:1" x14ac:dyDescent="0.25">
      <c r="A55" t="s">
        <v>52</v>
      </c>
    </row>
    <row r="56" spans="1:1" x14ac:dyDescent="0.25">
      <c r="A56" t="s">
        <v>53</v>
      </c>
    </row>
    <row r="57" spans="1:1" x14ac:dyDescent="0.25">
      <c r="A57" t="s">
        <v>54</v>
      </c>
    </row>
    <row r="58" spans="1:1" x14ac:dyDescent="0.25">
      <c r="A58" t="s">
        <v>55</v>
      </c>
    </row>
    <row r="59" spans="1:1" x14ac:dyDescent="0.25">
      <c r="A59" t="s">
        <v>56</v>
      </c>
    </row>
    <row r="60" spans="1:1" x14ac:dyDescent="0.25">
      <c r="A60" t="s">
        <v>57</v>
      </c>
    </row>
    <row r="61" spans="1:1" x14ac:dyDescent="0.25">
      <c r="A61" t="s">
        <v>58</v>
      </c>
    </row>
    <row r="62" spans="1:1" x14ac:dyDescent="0.25">
      <c r="A62" s="1" t="s">
        <v>59</v>
      </c>
    </row>
    <row r="63" spans="1:1" x14ac:dyDescent="0.25">
      <c r="A63" t="s">
        <v>60</v>
      </c>
    </row>
    <row r="64" spans="1:1" x14ac:dyDescent="0.25">
      <c r="A64" t="s">
        <v>61</v>
      </c>
    </row>
    <row r="65" spans="1:1" x14ac:dyDescent="0.25">
      <c r="A65" t="s">
        <v>62</v>
      </c>
    </row>
    <row r="66" spans="1:1" x14ac:dyDescent="0.25">
      <c r="A66" t="s">
        <v>63</v>
      </c>
    </row>
    <row r="67" spans="1:1" x14ac:dyDescent="0.25">
      <c r="A67" t="s">
        <v>64</v>
      </c>
    </row>
    <row r="68" spans="1:1" x14ac:dyDescent="0.25">
      <c r="A68" s="1" t="s">
        <v>65</v>
      </c>
    </row>
    <row r="69" spans="1:1" x14ac:dyDescent="0.25">
      <c r="A69" t="s">
        <v>66</v>
      </c>
    </row>
    <row r="70" spans="1:1" x14ac:dyDescent="0.25">
      <c r="A70" t="s">
        <v>67</v>
      </c>
    </row>
    <row r="71" spans="1:1" x14ac:dyDescent="0.25">
      <c r="A71" t="s">
        <v>68</v>
      </c>
    </row>
    <row r="72" spans="1:1" x14ac:dyDescent="0.25">
      <c r="A72" t="s">
        <v>69</v>
      </c>
    </row>
    <row r="73" spans="1:1" x14ac:dyDescent="0.25">
      <c r="A73" t="s">
        <v>70</v>
      </c>
    </row>
    <row r="74" spans="1:1" x14ac:dyDescent="0.25">
      <c r="A74" t="s">
        <v>71</v>
      </c>
    </row>
    <row r="75" spans="1:1" x14ac:dyDescent="0.25">
      <c r="A75" t="s">
        <v>72</v>
      </c>
    </row>
    <row r="76" spans="1:1" x14ac:dyDescent="0.25">
      <c r="A76" s="1" t="s">
        <v>73</v>
      </c>
    </row>
    <row r="77" spans="1:1" x14ac:dyDescent="0.25">
      <c r="A77" t="s">
        <v>74</v>
      </c>
    </row>
    <row r="78" spans="1:1" x14ac:dyDescent="0.25">
      <c r="A78" t="s">
        <v>75</v>
      </c>
    </row>
    <row r="79" spans="1:1" x14ac:dyDescent="0.25">
      <c r="A79" t="s">
        <v>76</v>
      </c>
    </row>
    <row r="80" spans="1:1" x14ac:dyDescent="0.25">
      <c r="A80" t="s">
        <v>77</v>
      </c>
    </row>
    <row r="81" spans="1:1" x14ac:dyDescent="0.25">
      <c r="A81" t="s">
        <v>78</v>
      </c>
    </row>
    <row r="82" spans="1:1" x14ac:dyDescent="0.25">
      <c r="A82" t="s">
        <v>79</v>
      </c>
    </row>
    <row r="83" spans="1:1" x14ac:dyDescent="0.25">
      <c r="A83" s="1" t="s">
        <v>80</v>
      </c>
    </row>
    <row r="84" spans="1:1" x14ac:dyDescent="0.25">
      <c r="A84" t="s">
        <v>81</v>
      </c>
    </row>
    <row r="85" spans="1:1" x14ac:dyDescent="0.25">
      <c r="A85" t="s">
        <v>82</v>
      </c>
    </row>
    <row r="86" spans="1:1" x14ac:dyDescent="0.25">
      <c r="A86" s="1" t="s">
        <v>83</v>
      </c>
    </row>
    <row r="87" spans="1:1" x14ac:dyDescent="0.25">
      <c r="A87" t="s">
        <v>84</v>
      </c>
    </row>
    <row r="88" spans="1:1" x14ac:dyDescent="0.25">
      <c r="A88" s="1"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s="1"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sheetData>
  <conditionalFormatting sqref="A1">
    <cfRule type="duplicateValues" dxfId="160" priority="5"/>
  </conditionalFormatting>
  <conditionalFormatting sqref="C2">
    <cfRule type="duplicateValues" dxfId="159" priority="4"/>
  </conditionalFormatting>
  <conditionalFormatting sqref="C3:C13">
    <cfRule type="duplicateValues" dxfId="158" priority="3"/>
  </conditionalFormatting>
  <conditionalFormatting sqref="A1:XFD1048576">
    <cfRule type="duplicateValues" dxfId="157" priority="2"/>
  </conditionalFormatting>
  <conditionalFormatting sqref="C12">
    <cfRule type="duplicateValues" dxfId="156"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2"/>
  <sheetViews>
    <sheetView workbookViewId="0">
      <selection activeCell="C3" sqref="C3:C26"/>
    </sheetView>
  </sheetViews>
  <sheetFormatPr defaultRowHeight="15" x14ac:dyDescent="0.25"/>
  <cols>
    <col min="1" max="1" width="143.85546875" bestFit="1" customWidth="1"/>
    <col min="3" max="3" width="105.42578125" bestFit="1" customWidth="1"/>
  </cols>
  <sheetData>
    <row r="1" spans="1:3" x14ac:dyDescent="0.25">
      <c r="A1" s="5" t="s">
        <v>111</v>
      </c>
    </row>
    <row r="2" spans="1:3" x14ac:dyDescent="0.25">
      <c r="A2" s="7" t="s">
        <v>0</v>
      </c>
      <c r="C2" s="4" t="s">
        <v>113</v>
      </c>
    </row>
    <row r="3" spans="1:3" x14ac:dyDescent="0.25">
      <c r="A3" s="8" t="s">
        <v>1</v>
      </c>
      <c r="C3" t="s">
        <v>82</v>
      </c>
    </row>
    <row r="4" spans="1:3" x14ac:dyDescent="0.25">
      <c r="A4" s="8" t="s">
        <v>2</v>
      </c>
      <c r="C4" t="s">
        <v>86</v>
      </c>
    </row>
    <row r="5" spans="1:3" x14ac:dyDescent="0.25">
      <c r="A5" s="8" t="s">
        <v>3</v>
      </c>
      <c r="C5" t="s">
        <v>87</v>
      </c>
    </row>
    <row r="6" spans="1:3" x14ac:dyDescent="0.25">
      <c r="A6" s="8" t="s">
        <v>4</v>
      </c>
      <c r="C6" t="s">
        <v>88</v>
      </c>
    </row>
    <row r="7" spans="1:3" x14ac:dyDescent="0.25">
      <c r="A7" s="8" t="s">
        <v>5</v>
      </c>
      <c r="C7" t="s">
        <v>89</v>
      </c>
    </row>
    <row r="8" spans="1:3" x14ac:dyDescent="0.25">
      <c r="A8" s="8" t="s">
        <v>6</v>
      </c>
      <c r="C8" t="s">
        <v>90</v>
      </c>
    </row>
    <row r="9" spans="1:3" x14ac:dyDescent="0.25">
      <c r="A9" s="8" t="s">
        <v>7</v>
      </c>
      <c r="C9" t="s">
        <v>91</v>
      </c>
    </row>
    <row r="10" spans="1:3" x14ac:dyDescent="0.25">
      <c r="A10" s="7" t="s">
        <v>8</v>
      </c>
      <c r="C10" t="s">
        <v>92</v>
      </c>
    </row>
    <row r="11" spans="1:3" x14ac:dyDescent="0.25">
      <c r="A11" s="8" t="s">
        <v>9</v>
      </c>
      <c r="C11" t="s">
        <v>93</v>
      </c>
    </row>
    <row r="12" spans="1:3" x14ac:dyDescent="0.25">
      <c r="A12" s="8" t="s">
        <v>10</v>
      </c>
      <c r="C12" t="s">
        <v>95</v>
      </c>
    </row>
    <row r="13" spans="1:3" x14ac:dyDescent="0.25">
      <c r="A13" s="8" t="s">
        <v>11</v>
      </c>
      <c r="C13" t="s">
        <v>96</v>
      </c>
    </row>
    <row r="14" spans="1:3" x14ac:dyDescent="0.25">
      <c r="A14" s="8" t="s">
        <v>12</v>
      </c>
      <c r="C14" t="s">
        <v>97</v>
      </c>
    </row>
    <row r="15" spans="1:3" x14ac:dyDescent="0.25">
      <c r="A15" s="8" t="s">
        <v>13</v>
      </c>
      <c r="C15" t="s">
        <v>98</v>
      </c>
    </row>
    <row r="16" spans="1:3" x14ac:dyDescent="0.25">
      <c r="A16" s="8" t="s">
        <v>14</v>
      </c>
      <c r="C16" t="s">
        <v>99</v>
      </c>
    </row>
    <row r="17" spans="1:3" x14ac:dyDescent="0.25">
      <c r="A17" s="8" t="s">
        <v>15</v>
      </c>
      <c r="C17" t="s">
        <v>100</v>
      </c>
    </row>
    <row r="18" spans="1:3" x14ac:dyDescent="0.25">
      <c r="A18" s="8" t="s">
        <v>16</v>
      </c>
      <c r="C18" t="s">
        <v>101</v>
      </c>
    </row>
    <row r="19" spans="1:3" x14ac:dyDescent="0.25">
      <c r="A19" s="7" t="s">
        <v>17</v>
      </c>
      <c r="C19" t="s">
        <v>102</v>
      </c>
    </row>
    <row r="20" spans="1:3" x14ac:dyDescent="0.25">
      <c r="A20" s="8" t="s">
        <v>18</v>
      </c>
      <c r="C20" t="s">
        <v>103</v>
      </c>
    </row>
    <row r="21" spans="1:3" x14ac:dyDescent="0.25">
      <c r="A21" s="8" t="s">
        <v>19</v>
      </c>
      <c r="C21" t="s">
        <v>104</v>
      </c>
    </row>
    <row r="22" spans="1:3" x14ac:dyDescent="0.25">
      <c r="A22" s="8" t="s">
        <v>20</v>
      </c>
      <c r="C22" t="s">
        <v>105</v>
      </c>
    </row>
    <row r="23" spans="1:3" x14ac:dyDescent="0.25">
      <c r="A23" s="8" t="s">
        <v>21</v>
      </c>
      <c r="C23" t="s">
        <v>106</v>
      </c>
    </row>
    <row r="24" spans="1:3" x14ac:dyDescent="0.25">
      <c r="A24" s="8" t="s">
        <v>22</v>
      </c>
      <c r="C24" t="s">
        <v>107</v>
      </c>
    </row>
    <row r="25" spans="1:3" x14ac:dyDescent="0.25">
      <c r="A25" s="8" t="s">
        <v>23</v>
      </c>
      <c r="C25" t="s">
        <v>108</v>
      </c>
    </row>
    <row r="26" spans="1:3" x14ac:dyDescent="0.25">
      <c r="A26" s="8" t="s">
        <v>24</v>
      </c>
      <c r="C26" t="s">
        <v>109</v>
      </c>
    </row>
    <row r="27" spans="1:3" x14ac:dyDescent="0.25">
      <c r="A27" s="8" t="s">
        <v>25</v>
      </c>
    </row>
    <row r="28" spans="1:3" x14ac:dyDescent="0.25">
      <c r="A28" s="8" t="s">
        <v>26</v>
      </c>
    </row>
    <row r="29" spans="1:3" x14ac:dyDescent="0.25">
      <c r="A29" s="8" t="s">
        <v>27</v>
      </c>
    </row>
    <row r="30" spans="1:3" x14ac:dyDescent="0.25">
      <c r="A30" s="8" t="s">
        <v>28</v>
      </c>
    </row>
    <row r="31" spans="1:3" x14ac:dyDescent="0.25">
      <c r="A31" s="7" t="s">
        <v>29</v>
      </c>
    </row>
    <row r="32" spans="1:3" x14ac:dyDescent="0.25">
      <c r="A32" s="8" t="s">
        <v>110</v>
      </c>
    </row>
    <row r="33" spans="1:1" x14ac:dyDescent="0.25">
      <c r="A33" s="8" t="s">
        <v>30</v>
      </c>
    </row>
    <row r="34" spans="1:1" x14ac:dyDescent="0.25">
      <c r="A34" s="8" t="s">
        <v>31</v>
      </c>
    </row>
    <row r="35" spans="1:1" x14ac:dyDescent="0.25">
      <c r="A35" s="8" t="s">
        <v>32</v>
      </c>
    </row>
    <row r="36" spans="1:1" x14ac:dyDescent="0.25">
      <c r="A36" s="8" t="s">
        <v>33</v>
      </c>
    </row>
    <row r="37" spans="1:1" x14ac:dyDescent="0.25">
      <c r="A37" s="8" t="s">
        <v>34</v>
      </c>
    </row>
    <row r="38" spans="1:1" x14ac:dyDescent="0.25">
      <c r="A38" s="8" t="s">
        <v>35</v>
      </c>
    </row>
    <row r="39" spans="1:1" x14ac:dyDescent="0.25">
      <c r="A39" s="8" t="s">
        <v>36</v>
      </c>
    </row>
    <row r="40" spans="1:1" x14ac:dyDescent="0.25">
      <c r="A40" s="8" t="s">
        <v>37</v>
      </c>
    </row>
    <row r="41" spans="1:1" x14ac:dyDescent="0.25">
      <c r="A41" s="7" t="s">
        <v>38</v>
      </c>
    </row>
    <row r="42" spans="1:1" x14ac:dyDescent="0.25">
      <c r="A42" s="8" t="s">
        <v>39</v>
      </c>
    </row>
    <row r="43" spans="1:1" x14ac:dyDescent="0.25">
      <c r="A43" s="8" t="s">
        <v>40</v>
      </c>
    </row>
    <row r="44" spans="1:1" x14ac:dyDescent="0.25">
      <c r="A44" s="8" t="s">
        <v>41</v>
      </c>
    </row>
    <row r="45" spans="1:1" x14ac:dyDescent="0.25">
      <c r="A45" s="8" t="s">
        <v>42</v>
      </c>
    </row>
    <row r="46" spans="1:1" x14ac:dyDescent="0.25">
      <c r="A46" s="8" t="s">
        <v>43</v>
      </c>
    </row>
    <row r="47" spans="1:1" x14ac:dyDescent="0.25">
      <c r="A47" s="8" t="s">
        <v>44</v>
      </c>
    </row>
    <row r="48" spans="1:1" x14ac:dyDescent="0.25">
      <c r="A48" s="8" t="s">
        <v>45</v>
      </c>
    </row>
    <row r="49" spans="1:1" x14ac:dyDescent="0.25">
      <c r="A49" s="8" t="s">
        <v>46</v>
      </c>
    </row>
    <row r="50" spans="1:1" x14ac:dyDescent="0.25">
      <c r="A50" s="8" t="s">
        <v>47</v>
      </c>
    </row>
    <row r="51" spans="1:1" x14ac:dyDescent="0.25">
      <c r="A51" s="8" t="s">
        <v>48</v>
      </c>
    </row>
    <row r="52" spans="1:1" x14ac:dyDescent="0.25">
      <c r="A52" s="8" t="s">
        <v>49</v>
      </c>
    </row>
    <row r="53" spans="1:1" x14ac:dyDescent="0.25">
      <c r="A53" s="8" t="s">
        <v>50</v>
      </c>
    </row>
    <row r="54" spans="1:1" x14ac:dyDescent="0.25">
      <c r="A54" s="8" t="s">
        <v>51</v>
      </c>
    </row>
    <row r="55" spans="1:1" x14ac:dyDescent="0.25">
      <c r="A55" s="8" t="s">
        <v>52</v>
      </c>
    </row>
    <row r="56" spans="1:1" x14ac:dyDescent="0.25">
      <c r="A56" s="8" t="s">
        <v>53</v>
      </c>
    </row>
    <row r="57" spans="1:1" x14ac:dyDescent="0.25">
      <c r="A57" s="8" t="s">
        <v>54</v>
      </c>
    </row>
    <row r="58" spans="1:1" x14ac:dyDescent="0.25">
      <c r="A58" s="8" t="s">
        <v>55</v>
      </c>
    </row>
    <row r="59" spans="1:1" x14ac:dyDescent="0.25">
      <c r="A59" s="8" t="s">
        <v>56</v>
      </c>
    </row>
    <row r="60" spans="1:1" x14ac:dyDescent="0.25">
      <c r="A60" s="8" t="s">
        <v>57</v>
      </c>
    </row>
    <row r="61" spans="1:1" x14ac:dyDescent="0.25">
      <c r="A61" s="8" t="s">
        <v>58</v>
      </c>
    </row>
    <row r="62" spans="1:1" x14ac:dyDescent="0.25">
      <c r="A62" s="7" t="s">
        <v>59</v>
      </c>
    </row>
    <row r="63" spans="1:1" x14ac:dyDescent="0.25">
      <c r="A63" s="8" t="s">
        <v>60</v>
      </c>
    </row>
    <row r="64" spans="1:1" x14ac:dyDescent="0.25">
      <c r="A64" s="8" t="s">
        <v>61</v>
      </c>
    </row>
    <row r="65" spans="1:1" x14ac:dyDescent="0.25">
      <c r="A65" s="8" t="s">
        <v>62</v>
      </c>
    </row>
    <row r="66" spans="1:1" x14ac:dyDescent="0.25">
      <c r="A66" s="8" t="s">
        <v>63</v>
      </c>
    </row>
    <row r="67" spans="1:1" x14ac:dyDescent="0.25">
      <c r="A67" s="8" t="s">
        <v>64</v>
      </c>
    </row>
    <row r="68" spans="1:1" x14ac:dyDescent="0.25">
      <c r="A68" s="7" t="s">
        <v>65</v>
      </c>
    </row>
    <row r="69" spans="1:1" x14ac:dyDescent="0.25">
      <c r="A69" s="8" t="s">
        <v>66</v>
      </c>
    </row>
    <row r="70" spans="1:1" x14ac:dyDescent="0.25">
      <c r="A70" s="8" t="s">
        <v>67</v>
      </c>
    </row>
    <row r="71" spans="1:1" x14ac:dyDescent="0.25">
      <c r="A71" s="8" t="s">
        <v>68</v>
      </c>
    </row>
    <row r="72" spans="1:1" x14ac:dyDescent="0.25">
      <c r="A72" s="8" t="s">
        <v>69</v>
      </c>
    </row>
    <row r="73" spans="1:1" x14ac:dyDescent="0.25">
      <c r="A73" s="8" t="s">
        <v>70</v>
      </c>
    </row>
    <row r="74" spans="1:1" x14ac:dyDescent="0.25">
      <c r="A74" s="8" t="s">
        <v>71</v>
      </c>
    </row>
    <row r="75" spans="1:1" x14ac:dyDescent="0.25">
      <c r="A75" s="8" t="s">
        <v>72</v>
      </c>
    </row>
    <row r="76" spans="1:1" x14ac:dyDescent="0.25">
      <c r="A76" s="7" t="s">
        <v>73</v>
      </c>
    </row>
    <row r="77" spans="1:1" x14ac:dyDescent="0.25">
      <c r="A77" s="8" t="s">
        <v>74</v>
      </c>
    </row>
    <row r="78" spans="1:1" x14ac:dyDescent="0.25">
      <c r="A78" s="8" t="s">
        <v>75</v>
      </c>
    </row>
    <row r="79" spans="1:1" x14ac:dyDescent="0.25">
      <c r="A79" s="8" t="s">
        <v>76</v>
      </c>
    </row>
    <row r="80" spans="1:1" x14ac:dyDescent="0.25">
      <c r="A80" s="8" t="s">
        <v>77</v>
      </c>
    </row>
    <row r="81" spans="1:1" x14ac:dyDescent="0.25">
      <c r="A81" s="8" t="s">
        <v>78</v>
      </c>
    </row>
    <row r="82" spans="1:1" x14ac:dyDescent="0.25">
      <c r="A82" s="8" t="s">
        <v>79</v>
      </c>
    </row>
    <row r="83" spans="1:1" x14ac:dyDescent="0.25">
      <c r="A83" s="7" t="s">
        <v>80</v>
      </c>
    </row>
    <row r="84" spans="1:1" x14ac:dyDescent="0.25">
      <c r="A84" s="8" t="s">
        <v>81</v>
      </c>
    </row>
    <row r="85" spans="1:1" x14ac:dyDescent="0.25">
      <c r="A85" s="8" t="s">
        <v>82</v>
      </c>
    </row>
    <row r="86" spans="1:1" x14ac:dyDescent="0.25">
      <c r="A86" s="7" t="s">
        <v>83</v>
      </c>
    </row>
    <row r="87" spans="1:1" x14ac:dyDescent="0.25">
      <c r="A87" s="8" t="s">
        <v>84</v>
      </c>
    </row>
    <row r="88" spans="1:1" x14ac:dyDescent="0.25">
      <c r="A88" s="7" t="s">
        <v>85</v>
      </c>
    </row>
    <row r="89" spans="1:1" x14ac:dyDescent="0.25">
      <c r="A89" s="8" t="s">
        <v>86</v>
      </c>
    </row>
    <row r="90" spans="1:1" x14ac:dyDescent="0.25">
      <c r="A90" s="8" t="s">
        <v>87</v>
      </c>
    </row>
    <row r="91" spans="1:1" x14ac:dyDescent="0.25">
      <c r="A91" s="8" t="s">
        <v>88</v>
      </c>
    </row>
    <row r="92" spans="1:1" x14ac:dyDescent="0.25">
      <c r="A92" s="8" t="s">
        <v>89</v>
      </c>
    </row>
    <row r="93" spans="1:1" x14ac:dyDescent="0.25">
      <c r="A93" s="8" t="s">
        <v>90</v>
      </c>
    </row>
    <row r="94" spans="1:1" x14ac:dyDescent="0.25">
      <c r="A94" s="8" t="s">
        <v>91</v>
      </c>
    </row>
    <row r="95" spans="1:1" x14ac:dyDescent="0.25">
      <c r="A95" s="8" t="s">
        <v>92</v>
      </c>
    </row>
    <row r="96" spans="1:1" x14ac:dyDescent="0.25">
      <c r="A96" s="8" t="s">
        <v>93</v>
      </c>
    </row>
    <row r="97" spans="1:1" x14ac:dyDescent="0.25">
      <c r="A97" s="7" t="s">
        <v>94</v>
      </c>
    </row>
    <row r="98" spans="1:1" x14ac:dyDescent="0.25">
      <c r="A98" s="8" t="s">
        <v>95</v>
      </c>
    </row>
    <row r="99" spans="1:1" x14ac:dyDescent="0.25">
      <c r="A99" s="8" t="s">
        <v>96</v>
      </c>
    </row>
    <row r="100" spans="1:1" x14ac:dyDescent="0.25">
      <c r="A100" s="8" t="s">
        <v>97</v>
      </c>
    </row>
    <row r="101" spans="1:1" x14ac:dyDescent="0.25">
      <c r="A101" s="8" t="s">
        <v>98</v>
      </c>
    </row>
    <row r="102" spans="1:1" x14ac:dyDescent="0.25">
      <c r="A102" s="8" t="s">
        <v>99</v>
      </c>
    </row>
    <row r="103" spans="1:1" x14ac:dyDescent="0.25">
      <c r="A103" s="8" t="s">
        <v>100</v>
      </c>
    </row>
    <row r="104" spans="1:1" x14ac:dyDescent="0.25">
      <c r="A104" s="8" t="s">
        <v>101</v>
      </c>
    </row>
    <row r="105" spans="1:1" x14ac:dyDescent="0.25">
      <c r="A105" s="8" t="s">
        <v>102</v>
      </c>
    </row>
    <row r="106" spans="1:1" x14ac:dyDescent="0.25">
      <c r="A106" s="8" t="s">
        <v>103</v>
      </c>
    </row>
    <row r="107" spans="1:1" x14ac:dyDescent="0.25">
      <c r="A107" s="8" t="s">
        <v>104</v>
      </c>
    </row>
    <row r="108" spans="1:1" x14ac:dyDescent="0.25">
      <c r="A108" s="8" t="s">
        <v>105</v>
      </c>
    </row>
    <row r="109" spans="1:1" x14ac:dyDescent="0.25">
      <c r="A109" s="8" t="s">
        <v>106</v>
      </c>
    </row>
    <row r="110" spans="1:1" x14ac:dyDescent="0.25">
      <c r="A110" s="8" t="s">
        <v>107</v>
      </c>
    </row>
    <row r="111" spans="1:1" x14ac:dyDescent="0.25">
      <c r="A111" s="8" t="s">
        <v>108</v>
      </c>
    </row>
    <row r="112" spans="1:1" x14ac:dyDescent="0.25">
      <c r="A112" s="8" t="s">
        <v>109</v>
      </c>
    </row>
  </sheetData>
  <conditionalFormatting sqref="A1">
    <cfRule type="duplicateValues" dxfId="155" priority="3"/>
  </conditionalFormatting>
  <conditionalFormatting sqref="C2">
    <cfRule type="duplicateValues" dxfId="154" priority="2"/>
  </conditionalFormatting>
  <conditionalFormatting sqref="A2:C112">
    <cfRule type="duplicateValues" dxfId="153"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2"/>
  <sheetViews>
    <sheetView workbookViewId="0">
      <selection activeCell="A36" sqref="A36"/>
    </sheetView>
  </sheetViews>
  <sheetFormatPr defaultRowHeight="15" x14ac:dyDescent="0.25"/>
  <cols>
    <col min="1" max="1" width="143.85546875" bestFit="1" customWidth="1"/>
    <col min="3" max="3" width="102.28515625" bestFit="1" customWidth="1"/>
  </cols>
  <sheetData>
    <row r="1" spans="1:3" x14ac:dyDescent="0.25">
      <c r="A1" s="4" t="s">
        <v>111</v>
      </c>
    </row>
    <row r="2" spans="1:3" x14ac:dyDescent="0.25">
      <c r="A2" s="1" t="s">
        <v>0</v>
      </c>
      <c r="C2" s="4" t="s">
        <v>112</v>
      </c>
    </row>
    <row r="3" spans="1:3" x14ac:dyDescent="0.25">
      <c r="A3" t="s">
        <v>1</v>
      </c>
      <c r="C3" s="6" t="s">
        <v>91</v>
      </c>
    </row>
    <row r="4" spans="1:3" x14ac:dyDescent="0.25">
      <c r="A4" t="s">
        <v>2</v>
      </c>
      <c r="C4" s="6" t="s">
        <v>93</v>
      </c>
    </row>
    <row r="5" spans="1:3" x14ac:dyDescent="0.25">
      <c r="A5" t="s">
        <v>3</v>
      </c>
      <c r="C5" s="6" t="s">
        <v>106</v>
      </c>
    </row>
    <row r="6" spans="1:3" x14ac:dyDescent="0.25">
      <c r="A6" t="s">
        <v>4</v>
      </c>
      <c r="C6" s="6" t="s">
        <v>107</v>
      </c>
    </row>
    <row r="7" spans="1:3" x14ac:dyDescent="0.25">
      <c r="A7" t="s">
        <v>5</v>
      </c>
    </row>
    <row r="8" spans="1:3" x14ac:dyDescent="0.25">
      <c r="A8" t="s">
        <v>6</v>
      </c>
    </row>
    <row r="9" spans="1:3" x14ac:dyDescent="0.25">
      <c r="A9" t="s">
        <v>7</v>
      </c>
    </row>
    <row r="10" spans="1:3" x14ac:dyDescent="0.25">
      <c r="A10" s="1" t="s">
        <v>8</v>
      </c>
    </row>
    <row r="11" spans="1:3" x14ac:dyDescent="0.25">
      <c r="A11" t="s">
        <v>9</v>
      </c>
    </row>
    <row r="12" spans="1:3" x14ac:dyDescent="0.25">
      <c r="A12" t="s">
        <v>10</v>
      </c>
    </row>
    <row r="13" spans="1:3" x14ac:dyDescent="0.25">
      <c r="A13" t="s">
        <v>11</v>
      </c>
    </row>
    <row r="14" spans="1:3" x14ac:dyDescent="0.25">
      <c r="A14" t="s">
        <v>12</v>
      </c>
    </row>
    <row r="15" spans="1:3" x14ac:dyDescent="0.25">
      <c r="A15" t="s">
        <v>13</v>
      </c>
    </row>
    <row r="16" spans="1:3" x14ac:dyDescent="0.25">
      <c r="A16" t="s">
        <v>14</v>
      </c>
    </row>
    <row r="17" spans="1:1" x14ac:dyDescent="0.25">
      <c r="A17" t="s">
        <v>15</v>
      </c>
    </row>
    <row r="18" spans="1:1" x14ac:dyDescent="0.25">
      <c r="A18" t="s">
        <v>16</v>
      </c>
    </row>
    <row r="19" spans="1:1" x14ac:dyDescent="0.25">
      <c r="A19" s="1" t="s">
        <v>17</v>
      </c>
    </row>
    <row r="20" spans="1:1" x14ac:dyDescent="0.25">
      <c r="A20" t="s">
        <v>18</v>
      </c>
    </row>
    <row r="21" spans="1:1" x14ac:dyDescent="0.25">
      <c r="A21" t="s">
        <v>19</v>
      </c>
    </row>
    <row r="22" spans="1:1" x14ac:dyDescent="0.25">
      <c r="A22" t="s">
        <v>20</v>
      </c>
    </row>
    <row r="23" spans="1:1" x14ac:dyDescent="0.25">
      <c r="A23" t="s">
        <v>21</v>
      </c>
    </row>
    <row r="24" spans="1:1" x14ac:dyDescent="0.25">
      <c r="A24" t="s">
        <v>22</v>
      </c>
    </row>
    <row r="25" spans="1:1" x14ac:dyDescent="0.25">
      <c r="A25" t="s">
        <v>23</v>
      </c>
    </row>
    <row r="26" spans="1:1" x14ac:dyDescent="0.25">
      <c r="A26" t="s">
        <v>24</v>
      </c>
    </row>
    <row r="27" spans="1:1" x14ac:dyDescent="0.25">
      <c r="A27" t="s">
        <v>25</v>
      </c>
    </row>
    <row r="28" spans="1:1" x14ac:dyDescent="0.25">
      <c r="A28" t="s">
        <v>26</v>
      </c>
    </row>
    <row r="29" spans="1:1" x14ac:dyDescent="0.25">
      <c r="A29" t="s">
        <v>27</v>
      </c>
    </row>
    <row r="30" spans="1:1" x14ac:dyDescent="0.25">
      <c r="A30" t="s">
        <v>28</v>
      </c>
    </row>
    <row r="31" spans="1:1" x14ac:dyDescent="0.25">
      <c r="A31" s="1" t="s">
        <v>29</v>
      </c>
    </row>
    <row r="32" spans="1:1" x14ac:dyDescent="0.25">
      <c r="A32" t="s">
        <v>110</v>
      </c>
    </row>
    <row r="33" spans="1:1" x14ac:dyDescent="0.25">
      <c r="A33" t="s">
        <v>30</v>
      </c>
    </row>
    <row r="34" spans="1:1" x14ac:dyDescent="0.25">
      <c r="A34" t="s">
        <v>31</v>
      </c>
    </row>
    <row r="35" spans="1:1" x14ac:dyDescent="0.25">
      <c r="A35" t="s">
        <v>32</v>
      </c>
    </row>
    <row r="36" spans="1:1" x14ac:dyDescent="0.25">
      <c r="A36" t="s">
        <v>33</v>
      </c>
    </row>
    <row r="37" spans="1:1" x14ac:dyDescent="0.25">
      <c r="A37" t="s">
        <v>34</v>
      </c>
    </row>
    <row r="38" spans="1:1" x14ac:dyDescent="0.25">
      <c r="A38" t="s">
        <v>35</v>
      </c>
    </row>
    <row r="39" spans="1:1" x14ac:dyDescent="0.25">
      <c r="A39" t="s">
        <v>36</v>
      </c>
    </row>
    <row r="40" spans="1:1" x14ac:dyDescent="0.25">
      <c r="A40" t="s">
        <v>37</v>
      </c>
    </row>
    <row r="41" spans="1:1" x14ac:dyDescent="0.25">
      <c r="A41" s="1" t="s">
        <v>38</v>
      </c>
    </row>
    <row r="42" spans="1:1" x14ac:dyDescent="0.25">
      <c r="A42" t="s">
        <v>39</v>
      </c>
    </row>
    <row r="43" spans="1:1" x14ac:dyDescent="0.25">
      <c r="A43" t="s">
        <v>40</v>
      </c>
    </row>
    <row r="44" spans="1:1" x14ac:dyDescent="0.25">
      <c r="A44" t="s">
        <v>41</v>
      </c>
    </row>
    <row r="45" spans="1:1" x14ac:dyDescent="0.25">
      <c r="A45" t="s">
        <v>42</v>
      </c>
    </row>
    <row r="46" spans="1:1" x14ac:dyDescent="0.25">
      <c r="A46" t="s">
        <v>43</v>
      </c>
    </row>
    <row r="47" spans="1:1" x14ac:dyDescent="0.25">
      <c r="A47" t="s">
        <v>44</v>
      </c>
    </row>
    <row r="48" spans="1:1" x14ac:dyDescent="0.25">
      <c r="A48" t="s">
        <v>45</v>
      </c>
    </row>
    <row r="49" spans="1:1" x14ac:dyDescent="0.25">
      <c r="A49" t="s">
        <v>46</v>
      </c>
    </row>
    <row r="50" spans="1:1" x14ac:dyDescent="0.25">
      <c r="A50" t="s">
        <v>47</v>
      </c>
    </row>
    <row r="51" spans="1:1" x14ac:dyDescent="0.25">
      <c r="A51" t="s">
        <v>48</v>
      </c>
    </row>
    <row r="52" spans="1:1" x14ac:dyDescent="0.25">
      <c r="A52" t="s">
        <v>49</v>
      </c>
    </row>
    <row r="53" spans="1:1" x14ac:dyDescent="0.25">
      <c r="A53" t="s">
        <v>50</v>
      </c>
    </row>
    <row r="54" spans="1:1" x14ac:dyDescent="0.25">
      <c r="A54" t="s">
        <v>51</v>
      </c>
    </row>
    <row r="55" spans="1:1" x14ac:dyDescent="0.25">
      <c r="A55" t="s">
        <v>52</v>
      </c>
    </row>
    <row r="56" spans="1:1" x14ac:dyDescent="0.25">
      <c r="A56" t="s">
        <v>53</v>
      </c>
    </row>
    <row r="57" spans="1:1" x14ac:dyDescent="0.25">
      <c r="A57" t="s">
        <v>54</v>
      </c>
    </row>
    <row r="58" spans="1:1" x14ac:dyDescent="0.25">
      <c r="A58" t="s">
        <v>55</v>
      </c>
    </row>
    <row r="59" spans="1:1" x14ac:dyDescent="0.25">
      <c r="A59" t="s">
        <v>56</v>
      </c>
    </row>
    <row r="60" spans="1:1" x14ac:dyDescent="0.25">
      <c r="A60" t="s">
        <v>57</v>
      </c>
    </row>
    <row r="61" spans="1:1" x14ac:dyDescent="0.25">
      <c r="A61" t="s">
        <v>58</v>
      </c>
    </row>
    <row r="62" spans="1:1" x14ac:dyDescent="0.25">
      <c r="A62" s="1" t="s">
        <v>59</v>
      </c>
    </row>
    <row r="63" spans="1:1" x14ac:dyDescent="0.25">
      <c r="A63" t="s">
        <v>60</v>
      </c>
    </row>
    <row r="64" spans="1:1" x14ac:dyDescent="0.25">
      <c r="A64" t="s">
        <v>61</v>
      </c>
    </row>
    <row r="65" spans="1:1" x14ac:dyDescent="0.25">
      <c r="A65" t="s">
        <v>62</v>
      </c>
    </row>
    <row r="66" spans="1:1" x14ac:dyDescent="0.25">
      <c r="A66" t="s">
        <v>63</v>
      </c>
    </row>
    <row r="67" spans="1:1" x14ac:dyDescent="0.25">
      <c r="A67" t="s">
        <v>64</v>
      </c>
    </row>
    <row r="68" spans="1:1" x14ac:dyDescent="0.25">
      <c r="A68" s="1" t="s">
        <v>65</v>
      </c>
    </row>
    <row r="69" spans="1:1" x14ac:dyDescent="0.25">
      <c r="A69" t="s">
        <v>66</v>
      </c>
    </row>
    <row r="70" spans="1:1" x14ac:dyDescent="0.25">
      <c r="A70" t="s">
        <v>67</v>
      </c>
    </row>
    <row r="71" spans="1:1" x14ac:dyDescent="0.25">
      <c r="A71" t="s">
        <v>68</v>
      </c>
    </row>
    <row r="72" spans="1:1" x14ac:dyDescent="0.25">
      <c r="A72" t="s">
        <v>69</v>
      </c>
    </row>
    <row r="73" spans="1:1" x14ac:dyDescent="0.25">
      <c r="A73" t="s">
        <v>70</v>
      </c>
    </row>
    <row r="74" spans="1:1" x14ac:dyDescent="0.25">
      <c r="A74" t="s">
        <v>71</v>
      </c>
    </row>
    <row r="75" spans="1:1" x14ac:dyDescent="0.25">
      <c r="A75" t="s">
        <v>72</v>
      </c>
    </row>
    <row r="76" spans="1:1" x14ac:dyDescent="0.25">
      <c r="A76" s="1" t="s">
        <v>73</v>
      </c>
    </row>
    <row r="77" spans="1:1" x14ac:dyDescent="0.25">
      <c r="A77" t="s">
        <v>74</v>
      </c>
    </row>
    <row r="78" spans="1:1" x14ac:dyDescent="0.25">
      <c r="A78" t="s">
        <v>75</v>
      </c>
    </row>
    <row r="79" spans="1:1" x14ac:dyDescent="0.25">
      <c r="A79" t="s">
        <v>76</v>
      </c>
    </row>
    <row r="80" spans="1:1" x14ac:dyDescent="0.25">
      <c r="A80" t="s">
        <v>77</v>
      </c>
    </row>
    <row r="81" spans="1:1" x14ac:dyDescent="0.25">
      <c r="A81" t="s">
        <v>78</v>
      </c>
    </row>
    <row r="82" spans="1:1" x14ac:dyDescent="0.25">
      <c r="A82" t="s">
        <v>79</v>
      </c>
    </row>
    <row r="83" spans="1:1" x14ac:dyDescent="0.25">
      <c r="A83" s="1" t="s">
        <v>80</v>
      </c>
    </row>
    <row r="84" spans="1:1" x14ac:dyDescent="0.25">
      <c r="A84" t="s">
        <v>81</v>
      </c>
    </row>
    <row r="85" spans="1:1" x14ac:dyDescent="0.25">
      <c r="A85" t="s">
        <v>82</v>
      </c>
    </row>
    <row r="86" spans="1:1" x14ac:dyDescent="0.25">
      <c r="A86" s="1" t="s">
        <v>83</v>
      </c>
    </row>
    <row r="87" spans="1:1" x14ac:dyDescent="0.25">
      <c r="A87" t="s">
        <v>84</v>
      </c>
    </row>
    <row r="88" spans="1:1" x14ac:dyDescent="0.25">
      <c r="A88" s="1"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s="1"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sheetData>
  <conditionalFormatting sqref="A1">
    <cfRule type="duplicateValues" dxfId="152" priority="3"/>
  </conditionalFormatting>
  <conditionalFormatting sqref="C2">
    <cfRule type="duplicateValues" dxfId="151" priority="2"/>
  </conditionalFormatting>
  <conditionalFormatting sqref="A1:C113">
    <cfRule type="duplicateValues" dxfId="15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12"/>
  <sheetViews>
    <sheetView topLeftCell="B1" workbookViewId="0">
      <selection activeCell="A15" sqref="A15"/>
    </sheetView>
  </sheetViews>
  <sheetFormatPr defaultRowHeight="15" x14ac:dyDescent="0.25"/>
  <cols>
    <col min="1" max="1" width="143.85546875" bestFit="1" customWidth="1"/>
    <col min="3" max="3" width="78.7109375" customWidth="1"/>
  </cols>
  <sheetData>
    <row r="1" spans="1:3" x14ac:dyDescent="0.25">
      <c r="A1" s="4" t="s">
        <v>111</v>
      </c>
    </row>
    <row r="2" spans="1:3" x14ac:dyDescent="0.25">
      <c r="A2" s="1" t="s">
        <v>0</v>
      </c>
      <c r="C2" s="4" t="s">
        <v>115</v>
      </c>
    </row>
    <row r="3" spans="1:3" x14ac:dyDescent="0.25">
      <c r="A3" t="s">
        <v>1</v>
      </c>
      <c r="C3" t="s">
        <v>96</v>
      </c>
    </row>
    <row r="4" spans="1:3" x14ac:dyDescent="0.25">
      <c r="A4" t="s">
        <v>2</v>
      </c>
      <c r="C4" t="s">
        <v>101</v>
      </c>
    </row>
    <row r="5" spans="1:3" x14ac:dyDescent="0.25">
      <c r="A5" t="s">
        <v>3</v>
      </c>
      <c r="C5" t="s">
        <v>108</v>
      </c>
    </row>
    <row r="6" spans="1:3" x14ac:dyDescent="0.25">
      <c r="A6" t="s">
        <v>4</v>
      </c>
      <c r="C6" t="s">
        <v>107</v>
      </c>
    </row>
    <row r="7" spans="1:3" x14ac:dyDescent="0.25">
      <c r="A7" t="s">
        <v>5</v>
      </c>
    </row>
    <row r="8" spans="1:3" x14ac:dyDescent="0.25">
      <c r="A8" t="s">
        <v>6</v>
      </c>
    </row>
    <row r="9" spans="1:3" x14ac:dyDescent="0.25">
      <c r="A9" t="s">
        <v>7</v>
      </c>
    </row>
    <row r="10" spans="1:3" x14ac:dyDescent="0.25">
      <c r="A10" s="1" t="s">
        <v>8</v>
      </c>
    </row>
    <row r="11" spans="1:3" x14ac:dyDescent="0.25">
      <c r="A11" t="s">
        <v>9</v>
      </c>
    </row>
    <row r="12" spans="1:3" x14ac:dyDescent="0.25">
      <c r="A12" t="s">
        <v>10</v>
      </c>
    </row>
    <row r="13" spans="1:3" x14ac:dyDescent="0.25">
      <c r="A13" t="s">
        <v>11</v>
      </c>
    </row>
    <row r="14" spans="1:3" x14ac:dyDescent="0.25">
      <c r="A14" t="s">
        <v>12</v>
      </c>
    </row>
    <row r="15" spans="1:3" x14ac:dyDescent="0.25">
      <c r="A15" t="s">
        <v>13</v>
      </c>
    </row>
    <row r="16" spans="1:3" x14ac:dyDescent="0.25">
      <c r="A16" t="s">
        <v>14</v>
      </c>
    </row>
    <row r="17" spans="1:1" x14ac:dyDescent="0.25">
      <c r="A17" t="s">
        <v>15</v>
      </c>
    </row>
    <row r="18" spans="1:1" x14ac:dyDescent="0.25">
      <c r="A18" t="s">
        <v>16</v>
      </c>
    </row>
    <row r="19" spans="1:1" x14ac:dyDescent="0.25">
      <c r="A19" s="1" t="s">
        <v>17</v>
      </c>
    </row>
    <row r="20" spans="1:1" x14ac:dyDescent="0.25">
      <c r="A20" t="s">
        <v>18</v>
      </c>
    </row>
    <row r="21" spans="1:1" x14ac:dyDescent="0.25">
      <c r="A21" t="s">
        <v>19</v>
      </c>
    </row>
    <row r="22" spans="1:1" x14ac:dyDescent="0.25">
      <c r="A22" t="s">
        <v>20</v>
      </c>
    </row>
    <row r="23" spans="1:1" x14ac:dyDescent="0.25">
      <c r="A23" t="s">
        <v>21</v>
      </c>
    </row>
    <row r="24" spans="1:1" x14ac:dyDescent="0.25">
      <c r="A24" t="s">
        <v>22</v>
      </c>
    </row>
    <row r="25" spans="1:1" x14ac:dyDescent="0.25">
      <c r="A25" t="s">
        <v>23</v>
      </c>
    </row>
    <row r="26" spans="1:1" x14ac:dyDescent="0.25">
      <c r="A26" t="s">
        <v>24</v>
      </c>
    </row>
    <row r="27" spans="1:1" x14ac:dyDescent="0.25">
      <c r="A27" t="s">
        <v>25</v>
      </c>
    </row>
    <row r="28" spans="1:1" x14ac:dyDescent="0.25">
      <c r="A28" t="s">
        <v>26</v>
      </c>
    </row>
    <row r="29" spans="1:1" x14ac:dyDescent="0.25">
      <c r="A29" t="s">
        <v>27</v>
      </c>
    </row>
    <row r="30" spans="1:1" x14ac:dyDescent="0.25">
      <c r="A30" t="s">
        <v>28</v>
      </c>
    </row>
    <row r="31" spans="1:1" x14ac:dyDescent="0.25">
      <c r="A31" s="1" t="s">
        <v>29</v>
      </c>
    </row>
    <row r="32" spans="1:1" x14ac:dyDescent="0.25">
      <c r="A32" t="s">
        <v>110</v>
      </c>
    </row>
    <row r="33" spans="1:1" x14ac:dyDescent="0.25">
      <c r="A33" t="s">
        <v>30</v>
      </c>
    </row>
    <row r="34" spans="1:1" x14ac:dyDescent="0.25">
      <c r="A34" t="s">
        <v>31</v>
      </c>
    </row>
    <row r="35" spans="1:1" x14ac:dyDescent="0.25">
      <c r="A35" t="s">
        <v>32</v>
      </c>
    </row>
    <row r="36" spans="1:1" x14ac:dyDescent="0.25">
      <c r="A36" t="s">
        <v>33</v>
      </c>
    </row>
    <row r="37" spans="1:1" x14ac:dyDescent="0.25">
      <c r="A37" t="s">
        <v>34</v>
      </c>
    </row>
    <row r="38" spans="1:1" x14ac:dyDescent="0.25">
      <c r="A38" t="s">
        <v>35</v>
      </c>
    </row>
    <row r="39" spans="1:1" x14ac:dyDescent="0.25">
      <c r="A39" t="s">
        <v>36</v>
      </c>
    </row>
    <row r="40" spans="1:1" x14ac:dyDescent="0.25">
      <c r="A40" t="s">
        <v>37</v>
      </c>
    </row>
    <row r="41" spans="1:1" x14ac:dyDescent="0.25">
      <c r="A41" s="1" t="s">
        <v>38</v>
      </c>
    </row>
    <row r="42" spans="1:1" x14ac:dyDescent="0.25">
      <c r="A42" t="s">
        <v>39</v>
      </c>
    </row>
    <row r="43" spans="1:1" x14ac:dyDescent="0.25">
      <c r="A43" t="s">
        <v>40</v>
      </c>
    </row>
    <row r="44" spans="1:1" x14ac:dyDescent="0.25">
      <c r="A44" t="s">
        <v>41</v>
      </c>
    </row>
    <row r="45" spans="1:1" x14ac:dyDescent="0.25">
      <c r="A45" t="s">
        <v>42</v>
      </c>
    </row>
    <row r="46" spans="1:1" x14ac:dyDescent="0.25">
      <c r="A46" t="s">
        <v>43</v>
      </c>
    </row>
    <row r="47" spans="1:1" x14ac:dyDescent="0.25">
      <c r="A47" t="s">
        <v>44</v>
      </c>
    </row>
    <row r="48" spans="1:1" x14ac:dyDescent="0.25">
      <c r="A48" t="s">
        <v>45</v>
      </c>
    </row>
    <row r="49" spans="1:1" x14ac:dyDescent="0.25">
      <c r="A49" t="s">
        <v>46</v>
      </c>
    </row>
    <row r="50" spans="1:1" x14ac:dyDescent="0.25">
      <c r="A50" t="s">
        <v>47</v>
      </c>
    </row>
    <row r="51" spans="1:1" x14ac:dyDescent="0.25">
      <c r="A51" t="s">
        <v>48</v>
      </c>
    </row>
    <row r="52" spans="1:1" x14ac:dyDescent="0.25">
      <c r="A52" t="s">
        <v>49</v>
      </c>
    </row>
    <row r="53" spans="1:1" x14ac:dyDescent="0.25">
      <c r="A53" t="s">
        <v>50</v>
      </c>
    </row>
    <row r="54" spans="1:1" x14ac:dyDescent="0.25">
      <c r="A54" t="s">
        <v>51</v>
      </c>
    </row>
    <row r="55" spans="1:1" x14ac:dyDescent="0.25">
      <c r="A55" t="s">
        <v>52</v>
      </c>
    </row>
    <row r="56" spans="1:1" x14ac:dyDescent="0.25">
      <c r="A56" t="s">
        <v>53</v>
      </c>
    </row>
    <row r="57" spans="1:1" x14ac:dyDescent="0.25">
      <c r="A57" t="s">
        <v>54</v>
      </c>
    </row>
    <row r="58" spans="1:1" x14ac:dyDescent="0.25">
      <c r="A58" t="s">
        <v>55</v>
      </c>
    </row>
    <row r="59" spans="1:1" x14ac:dyDescent="0.25">
      <c r="A59" t="s">
        <v>56</v>
      </c>
    </row>
    <row r="60" spans="1:1" x14ac:dyDescent="0.25">
      <c r="A60" t="s">
        <v>57</v>
      </c>
    </row>
    <row r="61" spans="1:1" x14ac:dyDescent="0.25">
      <c r="A61" t="s">
        <v>58</v>
      </c>
    </row>
    <row r="62" spans="1:1" x14ac:dyDescent="0.25">
      <c r="A62" s="1" t="s">
        <v>59</v>
      </c>
    </row>
    <row r="63" spans="1:1" x14ac:dyDescent="0.25">
      <c r="A63" t="s">
        <v>60</v>
      </c>
    </row>
    <row r="64" spans="1:1" x14ac:dyDescent="0.25">
      <c r="A64" t="s">
        <v>61</v>
      </c>
    </row>
    <row r="65" spans="1:1" x14ac:dyDescent="0.25">
      <c r="A65" t="s">
        <v>62</v>
      </c>
    </row>
    <row r="66" spans="1:1" x14ac:dyDescent="0.25">
      <c r="A66" t="s">
        <v>63</v>
      </c>
    </row>
    <row r="67" spans="1:1" x14ac:dyDescent="0.25">
      <c r="A67" t="s">
        <v>64</v>
      </c>
    </row>
    <row r="68" spans="1:1" x14ac:dyDescent="0.25">
      <c r="A68" s="1" t="s">
        <v>65</v>
      </c>
    </row>
    <row r="69" spans="1:1" x14ac:dyDescent="0.25">
      <c r="A69" t="s">
        <v>66</v>
      </c>
    </row>
    <row r="70" spans="1:1" x14ac:dyDescent="0.25">
      <c r="A70" t="s">
        <v>67</v>
      </c>
    </row>
    <row r="71" spans="1:1" x14ac:dyDescent="0.25">
      <c r="A71" t="s">
        <v>68</v>
      </c>
    </row>
    <row r="72" spans="1:1" x14ac:dyDescent="0.25">
      <c r="A72" t="s">
        <v>69</v>
      </c>
    </row>
    <row r="73" spans="1:1" x14ac:dyDescent="0.25">
      <c r="A73" t="s">
        <v>70</v>
      </c>
    </row>
    <row r="74" spans="1:1" x14ac:dyDescent="0.25">
      <c r="A74" t="s">
        <v>71</v>
      </c>
    </row>
    <row r="75" spans="1:1" x14ac:dyDescent="0.25">
      <c r="A75" t="s">
        <v>72</v>
      </c>
    </row>
    <row r="76" spans="1:1" x14ac:dyDescent="0.25">
      <c r="A76" s="1" t="s">
        <v>73</v>
      </c>
    </row>
    <row r="77" spans="1:1" x14ac:dyDescent="0.25">
      <c r="A77" t="s">
        <v>74</v>
      </c>
    </row>
    <row r="78" spans="1:1" x14ac:dyDescent="0.25">
      <c r="A78" t="s">
        <v>75</v>
      </c>
    </row>
    <row r="79" spans="1:1" x14ac:dyDescent="0.25">
      <c r="A79" t="s">
        <v>76</v>
      </c>
    </row>
    <row r="80" spans="1:1" x14ac:dyDescent="0.25">
      <c r="A80" t="s">
        <v>77</v>
      </c>
    </row>
    <row r="81" spans="1:1" x14ac:dyDescent="0.25">
      <c r="A81" t="s">
        <v>78</v>
      </c>
    </row>
    <row r="82" spans="1:1" x14ac:dyDescent="0.25">
      <c r="A82" t="s">
        <v>79</v>
      </c>
    </row>
    <row r="83" spans="1:1" x14ac:dyDescent="0.25">
      <c r="A83" s="1" t="s">
        <v>80</v>
      </c>
    </row>
    <row r="84" spans="1:1" x14ac:dyDescent="0.25">
      <c r="A84" t="s">
        <v>81</v>
      </c>
    </row>
    <row r="85" spans="1:1" x14ac:dyDescent="0.25">
      <c r="A85" t="s">
        <v>82</v>
      </c>
    </row>
    <row r="86" spans="1:1" x14ac:dyDescent="0.25">
      <c r="A86" s="1" t="s">
        <v>83</v>
      </c>
    </row>
    <row r="87" spans="1:1" x14ac:dyDescent="0.25">
      <c r="A87" t="s">
        <v>84</v>
      </c>
    </row>
    <row r="88" spans="1:1" x14ac:dyDescent="0.25">
      <c r="A88" s="1"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s="1"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sheetData>
  <conditionalFormatting sqref="A1">
    <cfRule type="duplicateValues" dxfId="149" priority="3"/>
  </conditionalFormatting>
  <conditionalFormatting sqref="C10">
    <cfRule type="duplicateValues" dxfId="148" priority="2"/>
  </conditionalFormatting>
  <conditionalFormatting sqref="A1:XFD1048576">
    <cfRule type="duplicateValues" dxfId="147"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2"/>
  <sheetViews>
    <sheetView zoomScale="90" zoomScaleNormal="90" workbookViewId="0">
      <selection activeCell="A23" sqref="A23"/>
    </sheetView>
  </sheetViews>
  <sheetFormatPr defaultRowHeight="15" x14ac:dyDescent="0.25"/>
  <cols>
    <col min="1" max="1" width="143.85546875" bestFit="1" customWidth="1"/>
    <col min="3" max="3" width="133.5703125" bestFit="1" customWidth="1"/>
  </cols>
  <sheetData>
    <row r="1" spans="1:3" s="4" customFormat="1" x14ac:dyDescent="0.25">
      <c r="A1" s="4" t="s">
        <v>111</v>
      </c>
    </row>
    <row r="2" spans="1:3" x14ac:dyDescent="0.25">
      <c r="A2" s="7" t="s">
        <v>0</v>
      </c>
      <c r="C2" s="4" t="s">
        <v>116</v>
      </c>
    </row>
    <row r="3" spans="1:3" x14ac:dyDescent="0.25">
      <c r="A3" s="8" t="s">
        <v>1</v>
      </c>
      <c r="C3" t="s">
        <v>1</v>
      </c>
    </row>
    <row r="4" spans="1:3" x14ac:dyDescent="0.25">
      <c r="A4" s="8" t="s">
        <v>2</v>
      </c>
      <c r="C4" s="2" t="s">
        <v>2</v>
      </c>
    </row>
    <row r="5" spans="1:3" x14ac:dyDescent="0.25">
      <c r="A5" s="8" t="s">
        <v>3</v>
      </c>
      <c r="C5" s="3" t="s">
        <v>3</v>
      </c>
    </row>
    <row r="6" spans="1:3" x14ac:dyDescent="0.25">
      <c r="A6" s="8" t="s">
        <v>4</v>
      </c>
      <c r="C6" s="3" t="s">
        <v>4</v>
      </c>
    </row>
    <row r="7" spans="1:3" x14ac:dyDescent="0.25">
      <c r="A7" s="8" t="s">
        <v>5</v>
      </c>
      <c r="C7" s="3" t="s">
        <v>5</v>
      </c>
    </row>
    <row r="8" spans="1:3" x14ac:dyDescent="0.25">
      <c r="A8" s="8" t="s">
        <v>6</v>
      </c>
      <c r="C8" s="3" t="s">
        <v>6</v>
      </c>
    </row>
    <row r="9" spans="1:3" x14ac:dyDescent="0.25">
      <c r="A9" s="8" t="s">
        <v>7</v>
      </c>
      <c r="C9" s="3" t="s">
        <v>9</v>
      </c>
    </row>
    <row r="10" spans="1:3" x14ac:dyDescent="0.25">
      <c r="A10" s="7" t="s">
        <v>8</v>
      </c>
      <c r="C10" s="3" t="s">
        <v>10</v>
      </c>
    </row>
    <row r="11" spans="1:3" x14ac:dyDescent="0.25">
      <c r="A11" s="8" t="s">
        <v>9</v>
      </c>
      <c r="C11" s="3" t="s">
        <v>11</v>
      </c>
    </row>
    <row r="12" spans="1:3" x14ac:dyDescent="0.25">
      <c r="A12" s="8" t="s">
        <v>10</v>
      </c>
      <c r="C12" s="3" t="s">
        <v>13</v>
      </c>
    </row>
    <row r="13" spans="1:3" x14ac:dyDescent="0.25">
      <c r="A13" s="8" t="s">
        <v>11</v>
      </c>
      <c r="C13" s="3" t="s">
        <v>14</v>
      </c>
    </row>
    <row r="14" spans="1:3" x14ac:dyDescent="0.25">
      <c r="A14" s="8" t="s">
        <v>12</v>
      </c>
      <c r="C14" s="3" t="s">
        <v>15</v>
      </c>
    </row>
    <row r="15" spans="1:3" x14ac:dyDescent="0.25">
      <c r="A15" s="8" t="s">
        <v>13</v>
      </c>
      <c r="C15" s="3" t="s">
        <v>16</v>
      </c>
    </row>
    <row r="16" spans="1:3" x14ac:dyDescent="0.25">
      <c r="A16" s="8" t="s">
        <v>14</v>
      </c>
      <c r="C16" s="3" t="s">
        <v>18</v>
      </c>
    </row>
    <row r="17" spans="1:3" x14ac:dyDescent="0.25">
      <c r="A17" s="8" t="s">
        <v>15</v>
      </c>
      <c r="C17" s="3" t="s">
        <v>19</v>
      </c>
    </row>
    <row r="18" spans="1:3" x14ac:dyDescent="0.25">
      <c r="A18" s="8" t="s">
        <v>16</v>
      </c>
      <c r="C18" s="3" t="s">
        <v>20</v>
      </c>
    </row>
    <row r="19" spans="1:3" x14ac:dyDescent="0.25">
      <c r="A19" s="7" t="s">
        <v>17</v>
      </c>
      <c r="C19" s="3" t="s">
        <v>21</v>
      </c>
    </row>
    <row r="20" spans="1:3" x14ac:dyDescent="0.25">
      <c r="A20" s="8" t="s">
        <v>18</v>
      </c>
      <c r="C20" s="3" t="s">
        <v>22</v>
      </c>
    </row>
    <row r="21" spans="1:3" x14ac:dyDescent="0.25">
      <c r="A21" s="8" t="s">
        <v>19</v>
      </c>
      <c r="C21" s="3" t="s">
        <v>23</v>
      </c>
    </row>
    <row r="22" spans="1:3" x14ac:dyDescent="0.25">
      <c r="A22" s="8" t="s">
        <v>20</v>
      </c>
      <c r="C22" s="3" t="s">
        <v>24</v>
      </c>
    </row>
    <row r="23" spans="1:3" x14ac:dyDescent="0.25">
      <c r="A23" s="8" t="s">
        <v>21</v>
      </c>
      <c r="C23" s="3" t="s">
        <v>25</v>
      </c>
    </row>
    <row r="24" spans="1:3" x14ac:dyDescent="0.25">
      <c r="A24" s="8" t="s">
        <v>22</v>
      </c>
      <c r="C24" s="3" t="s">
        <v>26</v>
      </c>
    </row>
    <row r="25" spans="1:3" x14ac:dyDescent="0.25">
      <c r="A25" s="8" t="s">
        <v>23</v>
      </c>
      <c r="C25" s="3" t="s">
        <v>27</v>
      </c>
    </row>
    <row r="26" spans="1:3" x14ac:dyDescent="0.25">
      <c r="A26" s="8" t="s">
        <v>24</v>
      </c>
      <c r="C26" s="3" t="s">
        <v>28</v>
      </c>
    </row>
    <row r="27" spans="1:3" x14ac:dyDescent="0.25">
      <c r="A27" s="8" t="s">
        <v>25</v>
      </c>
      <c r="C27" s="3" t="s">
        <v>110</v>
      </c>
    </row>
    <row r="28" spans="1:3" x14ac:dyDescent="0.25">
      <c r="A28" s="8" t="s">
        <v>26</v>
      </c>
      <c r="C28" s="3" t="s">
        <v>30</v>
      </c>
    </row>
    <row r="29" spans="1:3" x14ac:dyDescent="0.25">
      <c r="A29" s="8" t="s">
        <v>27</v>
      </c>
      <c r="C29" s="3" t="s">
        <v>31</v>
      </c>
    </row>
    <row r="30" spans="1:3" x14ac:dyDescent="0.25">
      <c r="A30" s="8" t="s">
        <v>28</v>
      </c>
      <c r="C30" s="3" t="s">
        <v>32</v>
      </c>
    </row>
    <row r="31" spans="1:3" x14ac:dyDescent="0.25">
      <c r="A31" s="7" t="s">
        <v>29</v>
      </c>
      <c r="C31" s="3" t="s">
        <v>34</v>
      </c>
    </row>
    <row r="32" spans="1:3" x14ac:dyDescent="0.25">
      <c r="A32" s="8" t="s">
        <v>110</v>
      </c>
      <c r="C32" s="3" t="s">
        <v>36</v>
      </c>
    </row>
    <row r="33" spans="1:3" x14ac:dyDescent="0.25">
      <c r="A33" s="8" t="s">
        <v>30</v>
      </c>
      <c r="C33" s="3" t="s">
        <v>39</v>
      </c>
    </row>
    <row r="34" spans="1:3" x14ac:dyDescent="0.25">
      <c r="A34" s="8" t="s">
        <v>31</v>
      </c>
      <c r="C34" s="3" t="s">
        <v>40</v>
      </c>
    </row>
    <row r="35" spans="1:3" x14ac:dyDescent="0.25">
      <c r="A35" s="8" t="s">
        <v>32</v>
      </c>
      <c r="C35" s="9" t="s">
        <v>43</v>
      </c>
    </row>
    <row r="36" spans="1:3" x14ac:dyDescent="0.25">
      <c r="A36" s="8" t="s">
        <v>33</v>
      </c>
      <c r="C36" s="8" t="s">
        <v>45</v>
      </c>
    </row>
    <row r="37" spans="1:3" x14ac:dyDescent="0.25">
      <c r="A37" s="8" t="s">
        <v>34</v>
      </c>
      <c r="C37" s="3" t="s">
        <v>46</v>
      </c>
    </row>
    <row r="38" spans="1:3" x14ac:dyDescent="0.25">
      <c r="A38" s="8" t="s">
        <v>35</v>
      </c>
      <c r="C38" s="3" t="s">
        <v>47</v>
      </c>
    </row>
    <row r="39" spans="1:3" x14ac:dyDescent="0.25">
      <c r="A39" s="8" t="s">
        <v>36</v>
      </c>
      <c r="C39" s="3" t="s">
        <v>48</v>
      </c>
    </row>
    <row r="40" spans="1:3" x14ac:dyDescent="0.25">
      <c r="A40" s="8" t="s">
        <v>37</v>
      </c>
      <c r="C40" s="3" t="s">
        <v>49</v>
      </c>
    </row>
    <row r="41" spans="1:3" x14ac:dyDescent="0.25">
      <c r="A41" s="7" t="s">
        <v>38</v>
      </c>
      <c r="C41" s="3" t="s">
        <v>50</v>
      </c>
    </row>
    <row r="42" spans="1:3" x14ac:dyDescent="0.25">
      <c r="A42" s="8" t="s">
        <v>39</v>
      </c>
      <c r="C42" s="3" t="s">
        <v>51</v>
      </c>
    </row>
    <row r="43" spans="1:3" x14ac:dyDescent="0.25">
      <c r="A43" s="8" t="s">
        <v>40</v>
      </c>
      <c r="C43" s="3" t="s">
        <v>56</v>
      </c>
    </row>
    <row r="44" spans="1:3" x14ac:dyDescent="0.25">
      <c r="A44" s="8" t="s">
        <v>41</v>
      </c>
      <c r="C44" s="3" t="s">
        <v>57</v>
      </c>
    </row>
    <row r="45" spans="1:3" x14ac:dyDescent="0.25">
      <c r="A45" s="8" t="s">
        <v>42</v>
      </c>
      <c r="C45" s="3" t="s">
        <v>58</v>
      </c>
    </row>
    <row r="46" spans="1:3" x14ac:dyDescent="0.25">
      <c r="A46" s="8" t="s">
        <v>43</v>
      </c>
      <c r="C46" s="3" t="s">
        <v>60</v>
      </c>
    </row>
    <row r="47" spans="1:3" x14ac:dyDescent="0.25">
      <c r="A47" s="8" t="s">
        <v>44</v>
      </c>
      <c r="C47" s="3" t="s">
        <v>61</v>
      </c>
    </row>
    <row r="48" spans="1:3" x14ac:dyDescent="0.25">
      <c r="A48" s="8" t="s">
        <v>45</v>
      </c>
      <c r="C48" s="3" t="s">
        <v>62</v>
      </c>
    </row>
    <row r="49" spans="1:3" x14ac:dyDescent="0.25">
      <c r="A49" s="8" t="s">
        <v>46</v>
      </c>
      <c r="C49" s="3" t="s">
        <v>63</v>
      </c>
    </row>
    <row r="50" spans="1:3" x14ac:dyDescent="0.25">
      <c r="A50" s="8" t="s">
        <v>47</v>
      </c>
      <c r="C50" s="3" t="s">
        <v>64</v>
      </c>
    </row>
    <row r="51" spans="1:3" x14ac:dyDescent="0.25">
      <c r="A51" s="8" t="s">
        <v>48</v>
      </c>
      <c r="C51" s="3" t="s">
        <v>81</v>
      </c>
    </row>
    <row r="52" spans="1:3" x14ac:dyDescent="0.25">
      <c r="A52" s="8" t="s">
        <v>49</v>
      </c>
      <c r="C52" s="3" t="s">
        <v>84</v>
      </c>
    </row>
    <row r="53" spans="1:3" x14ac:dyDescent="0.25">
      <c r="A53" s="8" t="s">
        <v>50</v>
      </c>
      <c r="C53" s="3" t="s">
        <v>87</v>
      </c>
    </row>
    <row r="54" spans="1:3" x14ac:dyDescent="0.25">
      <c r="A54" s="8" t="s">
        <v>51</v>
      </c>
      <c r="C54" s="3" t="s">
        <v>88</v>
      </c>
    </row>
    <row r="55" spans="1:3" x14ac:dyDescent="0.25">
      <c r="A55" s="8" t="s">
        <v>52</v>
      </c>
      <c r="C55" s="3" t="s">
        <v>89</v>
      </c>
    </row>
    <row r="56" spans="1:3" x14ac:dyDescent="0.25">
      <c r="A56" s="8" t="s">
        <v>53</v>
      </c>
      <c r="C56" s="3" t="s">
        <v>95</v>
      </c>
    </row>
    <row r="57" spans="1:3" x14ac:dyDescent="0.25">
      <c r="A57" s="8" t="s">
        <v>54</v>
      </c>
      <c r="C57" s="3" t="s">
        <v>96</v>
      </c>
    </row>
    <row r="58" spans="1:3" x14ac:dyDescent="0.25">
      <c r="A58" s="8" t="s">
        <v>55</v>
      </c>
      <c r="C58" s="3" t="s">
        <v>97</v>
      </c>
    </row>
    <row r="59" spans="1:3" x14ac:dyDescent="0.25">
      <c r="A59" s="8" t="s">
        <v>56</v>
      </c>
      <c r="C59" s="3" t="s">
        <v>98</v>
      </c>
    </row>
    <row r="60" spans="1:3" x14ac:dyDescent="0.25">
      <c r="A60" s="8" t="s">
        <v>57</v>
      </c>
      <c r="C60" s="3" t="s">
        <v>99</v>
      </c>
    </row>
    <row r="61" spans="1:3" x14ac:dyDescent="0.25">
      <c r="A61" s="8" t="s">
        <v>58</v>
      </c>
      <c r="C61" s="3" t="s">
        <v>101</v>
      </c>
    </row>
    <row r="62" spans="1:3" x14ac:dyDescent="0.25">
      <c r="A62" s="7" t="s">
        <v>59</v>
      </c>
      <c r="C62" s="3" t="s">
        <v>102</v>
      </c>
    </row>
    <row r="63" spans="1:3" x14ac:dyDescent="0.25">
      <c r="A63" s="8" t="s">
        <v>60</v>
      </c>
      <c r="C63" s="3" t="s">
        <v>103</v>
      </c>
    </row>
    <row r="64" spans="1:3" x14ac:dyDescent="0.25">
      <c r="A64" s="8" t="s">
        <v>61</v>
      </c>
      <c r="C64" s="3" t="s">
        <v>104</v>
      </c>
    </row>
    <row r="65" spans="1:3" x14ac:dyDescent="0.25">
      <c r="A65" s="8" t="s">
        <v>62</v>
      </c>
      <c r="C65" s="3" t="s">
        <v>105</v>
      </c>
    </row>
    <row r="66" spans="1:3" x14ac:dyDescent="0.25">
      <c r="A66" s="8" t="s">
        <v>63</v>
      </c>
    </row>
    <row r="67" spans="1:3" x14ac:dyDescent="0.25">
      <c r="A67" s="8" t="s">
        <v>64</v>
      </c>
    </row>
    <row r="68" spans="1:3" x14ac:dyDescent="0.25">
      <c r="A68" s="7" t="s">
        <v>65</v>
      </c>
    </row>
    <row r="69" spans="1:3" x14ac:dyDescent="0.25">
      <c r="A69" s="8" t="s">
        <v>66</v>
      </c>
    </row>
    <row r="70" spans="1:3" x14ac:dyDescent="0.25">
      <c r="A70" s="8" t="s">
        <v>67</v>
      </c>
    </row>
    <row r="71" spans="1:3" x14ac:dyDescent="0.25">
      <c r="A71" s="8" t="s">
        <v>68</v>
      </c>
    </row>
    <row r="72" spans="1:3" x14ac:dyDescent="0.25">
      <c r="A72" s="8" t="s">
        <v>69</v>
      </c>
    </row>
    <row r="73" spans="1:3" x14ac:dyDescent="0.25">
      <c r="A73" s="8" t="s">
        <v>70</v>
      </c>
    </row>
    <row r="74" spans="1:3" x14ac:dyDescent="0.25">
      <c r="A74" s="8" t="s">
        <v>71</v>
      </c>
    </row>
    <row r="75" spans="1:3" x14ac:dyDescent="0.25">
      <c r="A75" s="8" t="s">
        <v>72</v>
      </c>
    </row>
    <row r="76" spans="1:3" x14ac:dyDescent="0.25">
      <c r="A76" s="7" t="s">
        <v>73</v>
      </c>
    </row>
    <row r="77" spans="1:3" x14ac:dyDescent="0.25">
      <c r="A77" s="8" t="s">
        <v>74</v>
      </c>
    </row>
    <row r="78" spans="1:3" x14ac:dyDescent="0.25">
      <c r="A78" s="8" t="s">
        <v>75</v>
      </c>
    </row>
    <row r="79" spans="1:3" x14ac:dyDescent="0.25">
      <c r="A79" s="8" t="s">
        <v>76</v>
      </c>
    </row>
    <row r="80" spans="1:3" x14ac:dyDescent="0.25">
      <c r="A80" s="8" t="s">
        <v>77</v>
      </c>
    </row>
    <row r="81" spans="1:1" x14ac:dyDescent="0.25">
      <c r="A81" s="8" t="s">
        <v>78</v>
      </c>
    </row>
    <row r="82" spans="1:1" x14ac:dyDescent="0.25">
      <c r="A82" s="8" t="s">
        <v>79</v>
      </c>
    </row>
    <row r="83" spans="1:1" x14ac:dyDescent="0.25">
      <c r="A83" s="7" t="s">
        <v>80</v>
      </c>
    </row>
    <row r="84" spans="1:1" x14ac:dyDescent="0.25">
      <c r="A84" s="8" t="s">
        <v>81</v>
      </c>
    </row>
    <row r="85" spans="1:1" x14ac:dyDescent="0.25">
      <c r="A85" s="8" t="s">
        <v>82</v>
      </c>
    </row>
    <row r="86" spans="1:1" x14ac:dyDescent="0.25">
      <c r="A86" s="7" t="s">
        <v>83</v>
      </c>
    </row>
    <row r="87" spans="1:1" x14ac:dyDescent="0.25">
      <c r="A87" s="8" t="s">
        <v>84</v>
      </c>
    </row>
    <row r="88" spans="1:1" x14ac:dyDescent="0.25">
      <c r="A88" s="7" t="s">
        <v>85</v>
      </c>
    </row>
    <row r="89" spans="1:1" x14ac:dyDescent="0.25">
      <c r="A89" s="8" t="s">
        <v>86</v>
      </c>
    </row>
    <row r="90" spans="1:1" x14ac:dyDescent="0.25">
      <c r="A90" s="8" t="s">
        <v>87</v>
      </c>
    </row>
    <row r="91" spans="1:1" x14ac:dyDescent="0.25">
      <c r="A91" s="8" t="s">
        <v>88</v>
      </c>
    </row>
    <row r="92" spans="1:1" x14ac:dyDescent="0.25">
      <c r="A92" s="8" t="s">
        <v>89</v>
      </c>
    </row>
    <row r="93" spans="1:1" x14ac:dyDescent="0.25">
      <c r="A93" s="8" t="s">
        <v>90</v>
      </c>
    </row>
    <row r="94" spans="1:1" x14ac:dyDescent="0.25">
      <c r="A94" s="8" t="s">
        <v>91</v>
      </c>
    </row>
    <row r="95" spans="1:1" x14ac:dyDescent="0.25">
      <c r="A95" s="8" t="s">
        <v>92</v>
      </c>
    </row>
    <row r="96" spans="1:1" x14ac:dyDescent="0.25">
      <c r="A96" s="8" t="s">
        <v>93</v>
      </c>
    </row>
    <row r="97" spans="1:1" x14ac:dyDescent="0.25">
      <c r="A97" s="7" t="s">
        <v>94</v>
      </c>
    </row>
    <row r="98" spans="1:1" x14ac:dyDescent="0.25">
      <c r="A98" s="8" t="s">
        <v>95</v>
      </c>
    </row>
    <row r="99" spans="1:1" x14ac:dyDescent="0.25">
      <c r="A99" s="8" t="s">
        <v>96</v>
      </c>
    </row>
    <row r="100" spans="1:1" x14ac:dyDescent="0.25">
      <c r="A100" s="8" t="s">
        <v>97</v>
      </c>
    </row>
    <row r="101" spans="1:1" x14ac:dyDescent="0.25">
      <c r="A101" s="8" t="s">
        <v>98</v>
      </c>
    </row>
    <row r="102" spans="1:1" x14ac:dyDescent="0.25">
      <c r="A102" s="8" t="s">
        <v>99</v>
      </c>
    </row>
    <row r="103" spans="1:1" x14ac:dyDescent="0.25">
      <c r="A103" s="8" t="s">
        <v>100</v>
      </c>
    </row>
    <row r="104" spans="1:1" x14ac:dyDescent="0.25">
      <c r="A104" s="8" t="s">
        <v>101</v>
      </c>
    </row>
    <row r="105" spans="1:1" x14ac:dyDescent="0.25">
      <c r="A105" s="8" t="s">
        <v>102</v>
      </c>
    </row>
    <row r="106" spans="1:1" x14ac:dyDescent="0.25">
      <c r="A106" s="8" t="s">
        <v>103</v>
      </c>
    </row>
    <row r="107" spans="1:1" x14ac:dyDescent="0.25">
      <c r="A107" s="8" t="s">
        <v>104</v>
      </c>
    </row>
    <row r="108" spans="1:1" x14ac:dyDescent="0.25">
      <c r="A108" s="8" t="s">
        <v>105</v>
      </c>
    </row>
    <row r="109" spans="1:1" x14ac:dyDescent="0.25">
      <c r="A109" s="8" t="s">
        <v>106</v>
      </c>
    </row>
    <row r="110" spans="1:1" x14ac:dyDescent="0.25">
      <c r="A110" s="8" t="s">
        <v>107</v>
      </c>
    </row>
    <row r="111" spans="1:1" x14ac:dyDescent="0.25">
      <c r="A111" s="8" t="s">
        <v>108</v>
      </c>
    </row>
    <row r="112" spans="1:1" x14ac:dyDescent="0.25">
      <c r="A112" s="8" t="s">
        <v>109</v>
      </c>
    </row>
  </sheetData>
  <conditionalFormatting sqref="A1:XFD34 A36:XFD1048576 A35:B35 D35:XFD35">
    <cfRule type="duplicateValues" dxfId="146" priority="2"/>
  </conditionalFormatting>
  <conditionalFormatting sqref="A1:XFD1048576">
    <cfRule type="duplicateValues" dxfId="145"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12"/>
  <sheetViews>
    <sheetView topLeftCell="B1" zoomScale="70" zoomScaleNormal="70" workbookViewId="0">
      <selection activeCell="C3" sqref="C3:C48"/>
    </sheetView>
  </sheetViews>
  <sheetFormatPr defaultRowHeight="15" x14ac:dyDescent="0.25"/>
  <cols>
    <col min="1" max="1" width="143.85546875" bestFit="1" customWidth="1"/>
    <col min="3" max="3" width="133.5703125" bestFit="1" customWidth="1"/>
  </cols>
  <sheetData>
    <row r="1" spans="1:3" x14ac:dyDescent="0.25">
      <c r="A1" s="4" t="s">
        <v>111</v>
      </c>
    </row>
    <row r="2" spans="1:3" x14ac:dyDescent="0.25">
      <c r="A2" s="1" t="s">
        <v>0</v>
      </c>
      <c r="C2" s="4" t="s">
        <v>117</v>
      </c>
    </row>
    <row r="3" spans="1:3" x14ac:dyDescent="0.25">
      <c r="A3" t="s">
        <v>1</v>
      </c>
      <c r="C3" s="9" t="s">
        <v>1</v>
      </c>
    </row>
    <row r="4" spans="1:3" x14ac:dyDescent="0.25">
      <c r="A4" t="s">
        <v>2</v>
      </c>
      <c r="C4" s="9" t="s">
        <v>10</v>
      </c>
    </row>
    <row r="5" spans="1:3" x14ac:dyDescent="0.25">
      <c r="A5" t="s">
        <v>3</v>
      </c>
      <c r="C5" s="9" t="s">
        <v>11</v>
      </c>
    </row>
    <row r="6" spans="1:3" x14ac:dyDescent="0.25">
      <c r="A6" t="s">
        <v>4</v>
      </c>
      <c r="C6" s="9" t="s">
        <v>12</v>
      </c>
    </row>
    <row r="7" spans="1:3" x14ac:dyDescent="0.25">
      <c r="A7" t="s">
        <v>5</v>
      </c>
      <c r="C7" s="9" t="s">
        <v>13</v>
      </c>
    </row>
    <row r="8" spans="1:3" x14ac:dyDescent="0.25">
      <c r="A8" t="s">
        <v>6</v>
      </c>
      <c r="C8" s="9" t="s">
        <v>14</v>
      </c>
    </row>
    <row r="9" spans="1:3" x14ac:dyDescent="0.25">
      <c r="A9" t="s">
        <v>7</v>
      </c>
      <c r="C9" s="9" t="s">
        <v>15</v>
      </c>
    </row>
    <row r="10" spans="1:3" x14ac:dyDescent="0.25">
      <c r="A10" s="1" t="s">
        <v>8</v>
      </c>
      <c r="C10" s="9" t="s">
        <v>16</v>
      </c>
    </row>
    <row r="11" spans="1:3" x14ac:dyDescent="0.25">
      <c r="A11" t="s">
        <v>9</v>
      </c>
      <c r="C11" s="9" t="s">
        <v>18</v>
      </c>
    </row>
    <row r="12" spans="1:3" x14ac:dyDescent="0.25">
      <c r="A12" t="s">
        <v>10</v>
      </c>
      <c r="C12" s="9" t="s">
        <v>20</v>
      </c>
    </row>
    <row r="13" spans="1:3" x14ac:dyDescent="0.25">
      <c r="A13" t="s">
        <v>11</v>
      </c>
      <c r="C13" s="9" t="s">
        <v>21</v>
      </c>
    </row>
    <row r="14" spans="1:3" x14ac:dyDescent="0.25">
      <c r="A14" t="s">
        <v>12</v>
      </c>
      <c r="C14" s="9" t="s">
        <v>22</v>
      </c>
    </row>
    <row r="15" spans="1:3" x14ac:dyDescent="0.25">
      <c r="A15" t="s">
        <v>13</v>
      </c>
      <c r="C15" s="9" t="s">
        <v>23</v>
      </c>
    </row>
    <row r="16" spans="1:3" x14ac:dyDescent="0.25">
      <c r="A16" t="s">
        <v>14</v>
      </c>
      <c r="C16" s="9" t="s">
        <v>24</v>
      </c>
    </row>
    <row r="17" spans="1:3" x14ac:dyDescent="0.25">
      <c r="A17" t="s">
        <v>15</v>
      </c>
      <c r="C17" s="9" t="s">
        <v>25</v>
      </c>
    </row>
    <row r="18" spans="1:3" x14ac:dyDescent="0.25">
      <c r="A18" t="s">
        <v>16</v>
      </c>
      <c r="C18" s="9" t="s">
        <v>26</v>
      </c>
    </row>
    <row r="19" spans="1:3" x14ac:dyDescent="0.25">
      <c r="A19" s="1" t="s">
        <v>17</v>
      </c>
      <c r="C19" s="9" t="s">
        <v>27</v>
      </c>
    </row>
    <row r="20" spans="1:3" x14ac:dyDescent="0.25">
      <c r="A20" t="s">
        <v>18</v>
      </c>
      <c r="C20" s="9" t="s">
        <v>28</v>
      </c>
    </row>
    <row r="21" spans="1:3" x14ac:dyDescent="0.25">
      <c r="A21" t="s">
        <v>19</v>
      </c>
      <c r="C21" s="9" t="s">
        <v>110</v>
      </c>
    </row>
    <row r="22" spans="1:3" x14ac:dyDescent="0.25">
      <c r="A22" t="s">
        <v>20</v>
      </c>
      <c r="C22" s="9" t="s">
        <v>30</v>
      </c>
    </row>
    <row r="23" spans="1:3" x14ac:dyDescent="0.25">
      <c r="A23" t="s">
        <v>21</v>
      </c>
      <c r="C23" s="9" t="s">
        <v>31</v>
      </c>
    </row>
    <row r="24" spans="1:3" x14ac:dyDescent="0.25">
      <c r="A24" t="s">
        <v>22</v>
      </c>
      <c r="C24" s="9" t="s">
        <v>32</v>
      </c>
    </row>
    <row r="25" spans="1:3" x14ac:dyDescent="0.25">
      <c r="A25" t="s">
        <v>23</v>
      </c>
      <c r="C25" s="9" t="s">
        <v>33</v>
      </c>
    </row>
    <row r="26" spans="1:3" x14ac:dyDescent="0.25">
      <c r="A26" t="s">
        <v>24</v>
      </c>
      <c r="C26" s="9" t="s">
        <v>34</v>
      </c>
    </row>
    <row r="27" spans="1:3" x14ac:dyDescent="0.25">
      <c r="A27" t="s">
        <v>25</v>
      </c>
      <c r="C27" s="9" t="s">
        <v>35</v>
      </c>
    </row>
    <row r="28" spans="1:3" x14ac:dyDescent="0.25">
      <c r="A28" t="s">
        <v>26</v>
      </c>
      <c r="C28" s="9" t="s">
        <v>36</v>
      </c>
    </row>
    <row r="29" spans="1:3" x14ac:dyDescent="0.25">
      <c r="A29" t="s">
        <v>27</v>
      </c>
      <c r="C29" s="9" t="s">
        <v>37</v>
      </c>
    </row>
    <row r="30" spans="1:3" x14ac:dyDescent="0.25">
      <c r="A30" t="s">
        <v>28</v>
      </c>
      <c r="C30" s="9" t="s">
        <v>39</v>
      </c>
    </row>
    <row r="31" spans="1:3" x14ac:dyDescent="0.25">
      <c r="A31" s="1" t="s">
        <v>29</v>
      </c>
      <c r="C31" s="9" t="s">
        <v>40</v>
      </c>
    </row>
    <row r="32" spans="1:3" x14ac:dyDescent="0.25">
      <c r="A32" t="s">
        <v>110</v>
      </c>
      <c r="C32" s="9" t="s">
        <v>44</v>
      </c>
    </row>
    <row r="33" spans="1:3" x14ac:dyDescent="0.25">
      <c r="A33" t="s">
        <v>30</v>
      </c>
      <c r="C33" s="9" t="s">
        <v>45</v>
      </c>
    </row>
    <row r="34" spans="1:3" x14ac:dyDescent="0.25">
      <c r="A34" t="s">
        <v>31</v>
      </c>
      <c r="C34" s="9" t="s">
        <v>46</v>
      </c>
    </row>
    <row r="35" spans="1:3" x14ac:dyDescent="0.25">
      <c r="A35" t="s">
        <v>32</v>
      </c>
      <c r="C35" s="9" t="s">
        <v>47</v>
      </c>
    </row>
    <row r="36" spans="1:3" x14ac:dyDescent="0.25">
      <c r="A36" t="s">
        <v>33</v>
      </c>
      <c r="C36" s="9" t="s">
        <v>48</v>
      </c>
    </row>
    <row r="37" spans="1:3" x14ac:dyDescent="0.25">
      <c r="A37" t="s">
        <v>34</v>
      </c>
      <c r="C37" s="9" t="s">
        <v>49</v>
      </c>
    </row>
    <row r="38" spans="1:3" x14ac:dyDescent="0.25">
      <c r="A38" t="s">
        <v>35</v>
      </c>
      <c r="C38" s="9" t="s">
        <v>50</v>
      </c>
    </row>
    <row r="39" spans="1:3" x14ac:dyDescent="0.25">
      <c r="A39" t="s">
        <v>36</v>
      </c>
      <c r="C39" s="9" t="s">
        <v>51</v>
      </c>
    </row>
    <row r="40" spans="1:3" x14ac:dyDescent="0.25">
      <c r="A40" t="s">
        <v>37</v>
      </c>
      <c r="C40" s="9" t="s">
        <v>52</v>
      </c>
    </row>
    <row r="41" spans="1:3" x14ac:dyDescent="0.25">
      <c r="A41" s="1" t="s">
        <v>38</v>
      </c>
      <c r="C41" s="9" t="s">
        <v>53</v>
      </c>
    </row>
    <row r="42" spans="1:3" x14ac:dyDescent="0.25">
      <c r="A42" t="s">
        <v>39</v>
      </c>
      <c r="C42" s="9" t="s">
        <v>54</v>
      </c>
    </row>
    <row r="43" spans="1:3" x14ac:dyDescent="0.25">
      <c r="A43" t="s">
        <v>40</v>
      </c>
      <c r="C43" s="9" t="s">
        <v>55</v>
      </c>
    </row>
    <row r="44" spans="1:3" x14ac:dyDescent="0.25">
      <c r="A44" t="s">
        <v>41</v>
      </c>
      <c r="C44" s="9" t="s">
        <v>56</v>
      </c>
    </row>
    <row r="45" spans="1:3" x14ac:dyDescent="0.25">
      <c r="A45" t="s">
        <v>42</v>
      </c>
      <c r="C45" s="9" t="s">
        <v>57</v>
      </c>
    </row>
    <row r="46" spans="1:3" x14ac:dyDescent="0.25">
      <c r="A46" t="s">
        <v>43</v>
      </c>
      <c r="C46" s="9" t="s">
        <v>58</v>
      </c>
    </row>
    <row r="47" spans="1:3" x14ac:dyDescent="0.25">
      <c r="A47" t="s">
        <v>44</v>
      </c>
      <c r="C47" s="9" t="s">
        <v>78</v>
      </c>
    </row>
    <row r="48" spans="1:3" x14ac:dyDescent="0.25">
      <c r="A48" t="s">
        <v>45</v>
      </c>
      <c r="C48" s="9" t="s">
        <v>81</v>
      </c>
    </row>
    <row r="49" spans="1:1" x14ac:dyDescent="0.25">
      <c r="A49" t="s">
        <v>46</v>
      </c>
    </row>
    <row r="50" spans="1:1" x14ac:dyDescent="0.25">
      <c r="A50" t="s">
        <v>47</v>
      </c>
    </row>
    <row r="51" spans="1:1" x14ac:dyDescent="0.25">
      <c r="A51" t="s">
        <v>48</v>
      </c>
    </row>
    <row r="52" spans="1:1" x14ac:dyDescent="0.25">
      <c r="A52" t="s">
        <v>49</v>
      </c>
    </row>
    <row r="53" spans="1:1" x14ac:dyDescent="0.25">
      <c r="A53" t="s">
        <v>50</v>
      </c>
    </row>
    <row r="54" spans="1:1" x14ac:dyDescent="0.25">
      <c r="A54" t="s">
        <v>51</v>
      </c>
    </row>
    <row r="55" spans="1:1" x14ac:dyDescent="0.25">
      <c r="A55" t="s">
        <v>52</v>
      </c>
    </row>
    <row r="56" spans="1:1" x14ac:dyDescent="0.25">
      <c r="A56" t="s">
        <v>53</v>
      </c>
    </row>
    <row r="57" spans="1:1" x14ac:dyDescent="0.25">
      <c r="A57" t="s">
        <v>54</v>
      </c>
    </row>
    <row r="58" spans="1:1" x14ac:dyDescent="0.25">
      <c r="A58" t="s">
        <v>55</v>
      </c>
    </row>
    <row r="59" spans="1:1" x14ac:dyDescent="0.25">
      <c r="A59" t="s">
        <v>56</v>
      </c>
    </row>
    <row r="60" spans="1:1" x14ac:dyDescent="0.25">
      <c r="A60" t="s">
        <v>57</v>
      </c>
    </row>
    <row r="61" spans="1:1" x14ac:dyDescent="0.25">
      <c r="A61" t="s">
        <v>58</v>
      </c>
    </row>
    <row r="62" spans="1:1" x14ac:dyDescent="0.25">
      <c r="A62" s="1" t="s">
        <v>59</v>
      </c>
    </row>
    <row r="63" spans="1:1" x14ac:dyDescent="0.25">
      <c r="A63" t="s">
        <v>60</v>
      </c>
    </row>
    <row r="64" spans="1:1" x14ac:dyDescent="0.25">
      <c r="A64" t="s">
        <v>61</v>
      </c>
    </row>
    <row r="65" spans="1:1" x14ac:dyDescent="0.25">
      <c r="A65" t="s">
        <v>62</v>
      </c>
    </row>
    <row r="66" spans="1:1" x14ac:dyDescent="0.25">
      <c r="A66" t="s">
        <v>63</v>
      </c>
    </row>
    <row r="67" spans="1:1" x14ac:dyDescent="0.25">
      <c r="A67" t="s">
        <v>64</v>
      </c>
    </row>
    <row r="68" spans="1:1" x14ac:dyDescent="0.25">
      <c r="A68" s="1" t="s">
        <v>65</v>
      </c>
    </row>
    <row r="69" spans="1:1" x14ac:dyDescent="0.25">
      <c r="A69" t="s">
        <v>66</v>
      </c>
    </row>
    <row r="70" spans="1:1" x14ac:dyDescent="0.25">
      <c r="A70" t="s">
        <v>67</v>
      </c>
    </row>
    <row r="71" spans="1:1" x14ac:dyDescent="0.25">
      <c r="A71" t="s">
        <v>68</v>
      </c>
    </row>
    <row r="72" spans="1:1" x14ac:dyDescent="0.25">
      <c r="A72" t="s">
        <v>69</v>
      </c>
    </row>
    <row r="73" spans="1:1" x14ac:dyDescent="0.25">
      <c r="A73" t="s">
        <v>70</v>
      </c>
    </row>
    <row r="74" spans="1:1" x14ac:dyDescent="0.25">
      <c r="A74" t="s">
        <v>71</v>
      </c>
    </row>
    <row r="75" spans="1:1" x14ac:dyDescent="0.25">
      <c r="A75" t="s">
        <v>72</v>
      </c>
    </row>
    <row r="76" spans="1:1" x14ac:dyDescent="0.25">
      <c r="A76" s="1" t="s">
        <v>73</v>
      </c>
    </row>
    <row r="77" spans="1:1" x14ac:dyDescent="0.25">
      <c r="A77" t="s">
        <v>74</v>
      </c>
    </row>
    <row r="78" spans="1:1" x14ac:dyDescent="0.25">
      <c r="A78" t="s">
        <v>75</v>
      </c>
    </row>
    <row r="79" spans="1:1" x14ac:dyDescent="0.25">
      <c r="A79" t="s">
        <v>76</v>
      </c>
    </row>
    <row r="80" spans="1:1" x14ac:dyDescent="0.25">
      <c r="A80" t="s">
        <v>77</v>
      </c>
    </row>
    <row r="81" spans="1:1" x14ac:dyDescent="0.25">
      <c r="A81" t="s">
        <v>78</v>
      </c>
    </row>
    <row r="82" spans="1:1" x14ac:dyDescent="0.25">
      <c r="A82" t="s">
        <v>79</v>
      </c>
    </row>
    <row r="83" spans="1:1" x14ac:dyDescent="0.25">
      <c r="A83" s="1" t="s">
        <v>80</v>
      </c>
    </row>
    <row r="84" spans="1:1" x14ac:dyDescent="0.25">
      <c r="A84" t="s">
        <v>81</v>
      </c>
    </row>
    <row r="85" spans="1:1" x14ac:dyDescent="0.25">
      <c r="A85" t="s">
        <v>82</v>
      </c>
    </row>
    <row r="86" spans="1:1" x14ac:dyDescent="0.25">
      <c r="A86" s="1" t="s">
        <v>83</v>
      </c>
    </row>
    <row r="87" spans="1:1" x14ac:dyDescent="0.25">
      <c r="A87" t="s">
        <v>84</v>
      </c>
    </row>
    <row r="88" spans="1:1" x14ac:dyDescent="0.25">
      <c r="A88" s="1"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s="1"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sheetData>
  <conditionalFormatting sqref="A1">
    <cfRule type="duplicateValues" dxfId="144" priority="2"/>
  </conditionalFormatting>
  <conditionalFormatting sqref="A1:C112">
    <cfRule type="duplicateValues" dxfId="143"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112"/>
  <sheetViews>
    <sheetView topLeftCell="B1" workbookViewId="0">
      <selection activeCell="C3" sqref="C3:C34"/>
    </sheetView>
  </sheetViews>
  <sheetFormatPr defaultRowHeight="15" x14ac:dyDescent="0.25"/>
  <cols>
    <col min="1" max="1" width="143.85546875" bestFit="1" customWidth="1"/>
    <col min="3" max="3" width="133.5703125" bestFit="1" customWidth="1"/>
  </cols>
  <sheetData>
    <row r="1" spans="1:3" x14ac:dyDescent="0.25">
      <c r="A1" s="4" t="s">
        <v>111</v>
      </c>
    </row>
    <row r="2" spans="1:3" x14ac:dyDescent="0.25">
      <c r="A2" s="1" t="s">
        <v>0</v>
      </c>
      <c r="C2" s="4" t="s">
        <v>118</v>
      </c>
    </row>
    <row r="3" spans="1:3" x14ac:dyDescent="0.25">
      <c r="A3" t="s">
        <v>1</v>
      </c>
      <c r="C3" t="s">
        <v>1</v>
      </c>
    </row>
    <row r="4" spans="1:3" x14ac:dyDescent="0.25">
      <c r="A4" t="s">
        <v>2</v>
      </c>
      <c r="C4" t="s">
        <v>4</v>
      </c>
    </row>
    <row r="5" spans="1:3" x14ac:dyDescent="0.25">
      <c r="A5" t="s">
        <v>3</v>
      </c>
      <c r="C5" t="s">
        <v>9</v>
      </c>
    </row>
    <row r="6" spans="1:3" x14ac:dyDescent="0.25">
      <c r="A6" t="s">
        <v>4</v>
      </c>
      <c r="C6" t="s">
        <v>10</v>
      </c>
    </row>
    <row r="7" spans="1:3" x14ac:dyDescent="0.25">
      <c r="A7" t="s">
        <v>5</v>
      </c>
      <c r="C7" t="s">
        <v>12</v>
      </c>
    </row>
    <row r="8" spans="1:3" x14ac:dyDescent="0.25">
      <c r="A8" t="s">
        <v>6</v>
      </c>
      <c r="C8" t="s">
        <v>13</v>
      </c>
    </row>
    <row r="9" spans="1:3" x14ac:dyDescent="0.25">
      <c r="A9" t="s">
        <v>7</v>
      </c>
      <c r="C9" t="s">
        <v>14</v>
      </c>
    </row>
    <row r="10" spans="1:3" x14ac:dyDescent="0.25">
      <c r="A10" s="1" t="s">
        <v>8</v>
      </c>
      <c r="C10" t="s">
        <v>15</v>
      </c>
    </row>
    <row r="11" spans="1:3" x14ac:dyDescent="0.25">
      <c r="A11" t="s">
        <v>9</v>
      </c>
      <c r="C11" t="s">
        <v>16</v>
      </c>
    </row>
    <row r="12" spans="1:3" x14ac:dyDescent="0.25">
      <c r="A12" t="s">
        <v>10</v>
      </c>
      <c r="C12" t="s">
        <v>20</v>
      </c>
    </row>
    <row r="13" spans="1:3" x14ac:dyDescent="0.25">
      <c r="A13" t="s">
        <v>11</v>
      </c>
      <c r="C13" t="s">
        <v>21</v>
      </c>
    </row>
    <row r="14" spans="1:3" x14ac:dyDescent="0.25">
      <c r="A14" t="s">
        <v>12</v>
      </c>
      <c r="C14" t="s">
        <v>23</v>
      </c>
    </row>
    <row r="15" spans="1:3" x14ac:dyDescent="0.25">
      <c r="A15" t="s">
        <v>13</v>
      </c>
      <c r="C15" t="s">
        <v>24</v>
      </c>
    </row>
    <row r="16" spans="1:3" x14ac:dyDescent="0.25">
      <c r="A16" t="s">
        <v>14</v>
      </c>
      <c r="C16" t="s">
        <v>25</v>
      </c>
    </row>
    <row r="17" spans="1:3" x14ac:dyDescent="0.25">
      <c r="A17" t="s">
        <v>15</v>
      </c>
      <c r="C17" t="s">
        <v>26</v>
      </c>
    </row>
    <row r="18" spans="1:3" x14ac:dyDescent="0.25">
      <c r="A18" t="s">
        <v>16</v>
      </c>
      <c r="C18" t="s">
        <v>110</v>
      </c>
    </row>
    <row r="19" spans="1:3" x14ac:dyDescent="0.25">
      <c r="A19" s="1" t="s">
        <v>17</v>
      </c>
      <c r="C19" t="s">
        <v>30</v>
      </c>
    </row>
    <row r="20" spans="1:3" x14ac:dyDescent="0.25">
      <c r="A20" t="s">
        <v>18</v>
      </c>
      <c r="C20" t="s">
        <v>31</v>
      </c>
    </row>
    <row r="21" spans="1:3" x14ac:dyDescent="0.25">
      <c r="A21" t="s">
        <v>19</v>
      </c>
      <c r="C21" t="s">
        <v>32</v>
      </c>
    </row>
    <row r="22" spans="1:3" x14ac:dyDescent="0.25">
      <c r="A22" t="s">
        <v>20</v>
      </c>
      <c r="C22" t="s">
        <v>39</v>
      </c>
    </row>
    <row r="23" spans="1:3" x14ac:dyDescent="0.25">
      <c r="A23" t="s">
        <v>21</v>
      </c>
      <c r="C23" t="s">
        <v>54</v>
      </c>
    </row>
    <row r="24" spans="1:3" x14ac:dyDescent="0.25">
      <c r="A24" t="s">
        <v>22</v>
      </c>
      <c r="C24" t="s">
        <v>60</v>
      </c>
    </row>
    <row r="25" spans="1:3" x14ac:dyDescent="0.25">
      <c r="A25" t="s">
        <v>23</v>
      </c>
      <c r="C25" t="s">
        <v>61</v>
      </c>
    </row>
    <row r="26" spans="1:3" x14ac:dyDescent="0.25">
      <c r="A26" t="s">
        <v>24</v>
      </c>
      <c r="C26" t="s">
        <v>62</v>
      </c>
    </row>
    <row r="27" spans="1:3" x14ac:dyDescent="0.25">
      <c r="A27" t="s">
        <v>25</v>
      </c>
      <c r="C27" t="s">
        <v>63</v>
      </c>
    </row>
    <row r="28" spans="1:3" x14ac:dyDescent="0.25">
      <c r="A28" t="s">
        <v>26</v>
      </c>
      <c r="C28" t="s">
        <v>64</v>
      </c>
    </row>
    <row r="29" spans="1:3" x14ac:dyDescent="0.25">
      <c r="A29" t="s">
        <v>27</v>
      </c>
      <c r="C29" t="s">
        <v>68</v>
      </c>
    </row>
    <row r="30" spans="1:3" x14ac:dyDescent="0.25">
      <c r="A30" t="s">
        <v>28</v>
      </c>
      <c r="C30" t="s">
        <v>101</v>
      </c>
    </row>
    <row r="31" spans="1:3" x14ac:dyDescent="0.25">
      <c r="A31" s="1" t="s">
        <v>29</v>
      </c>
      <c r="C31" t="s">
        <v>102</v>
      </c>
    </row>
    <row r="32" spans="1:3" x14ac:dyDescent="0.25">
      <c r="A32" t="s">
        <v>110</v>
      </c>
      <c r="C32" t="s">
        <v>103</v>
      </c>
    </row>
    <row r="33" spans="1:3" x14ac:dyDescent="0.25">
      <c r="A33" t="s">
        <v>30</v>
      </c>
      <c r="C33" t="s">
        <v>104</v>
      </c>
    </row>
    <row r="34" spans="1:3" x14ac:dyDescent="0.25">
      <c r="A34" t="s">
        <v>31</v>
      </c>
      <c r="C34" t="s">
        <v>105</v>
      </c>
    </row>
    <row r="35" spans="1:3" x14ac:dyDescent="0.25">
      <c r="A35" t="s">
        <v>32</v>
      </c>
    </row>
    <row r="36" spans="1:3" x14ac:dyDescent="0.25">
      <c r="A36" t="s">
        <v>33</v>
      </c>
    </row>
    <row r="37" spans="1:3" x14ac:dyDescent="0.25">
      <c r="A37" t="s">
        <v>34</v>
      </c>
    </row>
    <row r="38" spans="1:3" x14ac:dyDescent="0.25">
      <c r="A38" t="s">
        <v>35</v>
      </c>
    </row>
    <row r="39" spans="1:3" x14ac:dyDescent="0.25">
      <c r="A39" t="s">
        <v>36</v>
      </c>
    </row>
    <row r="40" spans="1:3" x14ac:dyDescent="0.25">
      <c r="A40" t="s">
        <v>37</v>
      </c>
    </row>
    <row r="41" spans="1:3" x14ac:dyDescent="0.25">
      <c r="A41" s="1" t="s">
        <v>38</v>
      </c>
    </row>
    <row r="42" spans="1:3" x14ac:dyDescent="0.25">
      <c r="A42" t="s">
        <v>39</v>
      </c>
    </row>
    <row r="43" spans="1:3" x14ac:dyDescent="0.25">
      <c r="A43" t="s">
        <v>40</v>
      </c>
    </row>
    <row r="44" spans="1:3" x14ac:dyDescent="0.25">
      <c r="A44" t="s">
        <v>41</v>
      </c>
    </row>
    <row r="45" spans="1:3" x14ac:dyDescent="0.25">
      <c r="A45" t="s">
        <v>42</v>
      </c>
    </row>
    <row r="46" spans="1:3" x14ac:dyDescent="0.25">
      <c r="A46" t="s">
        <v>43</v>
      </c>
    </row>
    <row r="47" spans="1:3" x14ac:dyDescent="0.25">
      <c r="A47" t="s">
        <v>44</v>
      </c>
    </row>
    <row r="48" spans="1:3" x14ac:dyDescent="0.25">
      <c r="A48" t="s">
        <v>45</v>
      </c>
    </row>
    <row r="49" spans="1:1" x14ac:dyDescent="0.25">
      <c r="A49" t="s">
        <v>46</v>
      </c>
    </row>
    <row r="50" spans="1:1" x14ac:dyDescent="0.25">
      <c r="A50" t="s">
        <v>47</v>
      </c>
    </row>
    <row r="51" spans="1:1" x14ac:dyDescent="0.25">
      <c r="A51" t="s">
        <v>48</v>
      </c>
    </row>
    <row r="52" spans="1:1" x14ac:dyDescent="0.25">
      <c r="A52" t="s">
        <v>49</v>
      </c>
    </row>
    <row r="53" spans="1:1" x14ac:dyDescent="0.25">
      <c r="A53" t="s">
        <v>50</v>
      </c>
    </row>
    <row r="54" spans="1:1" x14ac:dyDescent="0.25">
      <c r="A54" t="s">
        <v>51</v>
      </c>
    </row>
    <row r="55" spans="1:1" x14ac:dyDescent="0.25">
      <c r="A55" t="s">
        <v>52</v>
      </c>
    </row>
    <row r="56" spans="1:1" x14ac:dyDescent="0.25">
      <c r="A56" t="s">
        <v>53</v>
      </c>
    </row>
    <row r="57" spans="1:1" x14ac:dyDescent="0.25">
      <c r="A57" t="s">
        <v>54</v>
      </c>
    </row>
    <row r="58" spans="1:1" x14ac:dyDescent="0.25">
      <c r="A58" t="s">
        <v>55</v>
      </c>
    </row>
    <row r="59" spans="1:1" x14ac:dyDescent="0.25">
      <c r="A59" t="s">
        <v>56</v>
      </c>
    </row>
    <row r="60" spans="1:1" x14ac:dyDescent="0.25">
      <c r="A60" t="s">
        <v>57</v>
      </c>
    </row>
    <row r="61" spans="1:1" x14ac:dyDescent="0.25">
      <c r="A61" t="s">
        <v>58</v>
      </c>
    </row>
    <row r="62" spans="1:1" x14ac:dyDescent="0.25">
      <c r="A62" s="1" t="s">
        <v>59</v>
      </c>
    </row>
    <row r="63" spans="1:1" x14ac:dyDescent="0.25">
      <c r="A63" t="s">
        <v>60</v>
      </c>
    </row>
    <row r="64" spans="1:1" x14ac:dyDescent="0.25">
      <c r="A64" t="s">
        <v>61</v>
      </c>
    </row>
    <row r="65" spans="1:1" x14ac:dyDescent="0.25">
      <c r="A65" t="s">
        <v>62</v>
      </c>
    </row>
    <row r="66" spans="1:1" x14ac:dyDescent="0.25">
      <c r="A66" t="s">
        <v>63</v>
      </c>
    </row>
    <row r="67" spans="1:1" x14ac:dyDescent="0.25">
      <c r="A67" t="s">
        <v>64</v>
      </c>
    </row>
    <row r="68" spans="1:1" x14ac:dyDescent="0.25">
      <c r="A68" s="1" t="s">
        <v>65</v>
      </c>
    </row>
    <row r="69" spans="1:1" x14ac:dyDescent="0.25">
      <c r="A69" t="s">
        <v>66</v>
      </c>
    </row>
    <row r="70" spans="1:1" x14ac:dyDescent="0.25">
      <c r="A70" t="s">
        <v>67</v>
      </c>
    </row>
    <row r="71" spans="1:1" x14ac:dyDescent="0.25">
      <c r="A71" t="s">
        <v>68</v>
      </c>
    </row>
    <row r="72" spans="1:1" x14ac:dyDescent="0.25">
      <c r="A72" t="s">
        <v>69</v>
      </c>
    </row>
    <row r="73" spans="1:1" x14ac:dyDescent="0.25">
      <c r="A73" t="s">
        <v>70</v>
      </c>
    </row>
    <row r="74" spans="1:1" x14ac:dyDescent="0.25">
      <c r="A74" t="s">
        <v>71</v>
      </c>
    </row>
    <row r="75" spans="1:1" x14ac:dyDescent="0.25">
      <c r="A75" t="s">
        <v>72</v>
      </c>
    </row>
    <row r="76" spans="1:1" x14ac:dyDescent="0.25">
      <c r="A76" s="1" t="s">
        <v>73</v>
      </c>
    </row>
    <row r="77" spans="1:1" x14ac:dyDescent="0.25">
      <c r="A77" t="s">
        <v>74</v>
      </c>
    </row>
    <row r="78" spans="1:1" x14ac:dyDescent="0.25">
      <c r="A78" t="s">
        <v>75</v>
      </c>
    </row>
    <row r="79" spans="1:1" x14ac:dyDescent="0.25">
      <c r="A79" t="s">
        <v>76</v>
      </c>
    </row>
    <row r="80" spans="1:1" x14ac:dyDescent="0.25">
      <c r="A80" t="s">
        <v>77</v>
      </c>
    </row>
    <row r="81" spans="1:1" x14ac:dyDescent="0.25">
      <c r="A81" t="s">
        <v>78</v>
      </c>
    </row>
    <row r="82" spans="1:1" x14ac:dyDescent="0.25">
      <c r="A82" t="s">
        <v>79</v>
      </c>
    </row>
    <row r="83" spans="1:1" x14ac:dyDescent="0.25">
      <c r="A83" s="1" t="s">
        <v>80</v>
      </c>
    </row>
    <row r="84" spans="1:1" x14ac:dyDescent="0.25">
      <c r="A84" t="s">
        <v>81</v>
      </c>
    </row>
    <row r="85" spans="1:1" x14ac:dyDescent="0.25">
      <c r="A85" t="s">
        <v>82</v>
      </c>
    </row>
    <row r="86" spans="1:1" x14ac:dyDescent="0.25">
      <c r="A86" s="1" t="s">
        <v>83</v>
      </c>
    </row>
    <row r="87" spans="1:1" x14ac:dyDescent="0.25">
      <c r="A87" t="s">
        <v>84</v>
      </c>
    </row>
    <row r="88" spans="1:1" x14ac:dyDescent="0.25">
      <c r="A88" s="1"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s="1"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sheetData>
  <conditionalFormatting sqref="A1">
    <cfRule type="duplicateValues" dxfId="142" priority="2"/>
  </conditionalFormatting>
  <conditionalFormatting sqref="A1:C1048576">
    <cfRule type="duplicateValues" dxfId="141"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12"/>
  <sheetViews>
    <sheetView topLeftCell="B1" workbookViewId="0">
      <selection activeCell="C3" sqref="C3:C26"/>
    </sheetView>
  </sheetViews>
  <sheetFormatPr defaultRowHeight="15" x14ac:dyDescent="0.25"/>
  <cols>
    <col min="1" max="1" width="143.85546875" bestFit="1" customWidth="1"/>
    <col min="3" max="3" width="143.85546875" bestFit="1" customWidth="1"/>
  </cols>
  <sheetData>
    <row r="1" spans="1:3" x14ac:dyDescent="0.25">
      <c r="A1" s="4" t="s">
        <v>111</v>
      </c>
    </row>
    <row r="2" spans="1:3" x14ac:dyDescent="0.25">
      <c r="A2" s="1" t="s">
        <v>0</v>
      </c>
      <c r="C2" s="4" t="s">
        <v>119</v>
      </c>
    </row>
    <row r="3" spans="1:3" x14ac:dyDescent="0.25">
      <c r="A3" t="s">
        <v>1</v>
      </c>
      <c r="C3" t="s">
        <v>66</v>
      </c>
    </row>
    <row r="4" spans="1:3" x14ac:dyDescent="0.25">
      <c r="A4" t="s">
        <v>2</v>
      </c>
      <c r="C4" t="s">
        <v>67</v>
      </c>
    </row>
    <row r="5" spans="1:3" x14ac:dyDescent="0.25">
      <c r="A5" t="s">
        <v>3</v>
      </c>
      <c r="C5" t="s">
        <v>68</v>
      </c>
    </row>
    <row r="6" spans="1:3" x14ac:dyDescent="0.25">
      <c r="A6" t="s">
        <v>4</v>
      </c>
      <c r="C6" t="s">
        <v>69</v>
      </c>
    </row>
    <row r="7" spans="1:3" x14ac:dyDescent="0.25">
      <c r="A7" t="s">
        <v>5</v>
      </c>
      <c r="C7" t="s">
        <v>70</v>
      </c>
    </row>
    <row r="8" spans="1:3" x14ac:dyDescent="0.25">
      <c r="A8" t="s">
        <v>6</v>
      </c>
      <c r="C8" t="s">
        <v>71</v>
      </c>
    </row>
    <row r="9" spans="1:3" x14ac:dyDescent="0.25">
      <c r="A9" t="s">
        <v>7</v>
      </c>
      <c r="C9" t="s">
        <v>72</v>
      </c>
    </row>
    <row r="10" spans="1:3" x14ac:dyDescent="0.25">
      <c r="A10" s="1" t="s">
        <v>8</v>
      </c>
      <c r="C10" t="s">
        <v>74</v>
      </c>
    </row>
    <row r="11" spans="1:3" x14ac:dyDescent="0.25">
      <c r="A11" t="s">
        <v>9</v>
      </c>
      <c r="C11" t="s">
        <v>75</v>
      </c>
    </row>
    <row r="12" spans="1:3" x14ac:dyDescent="0.25">
      <c r="A12" t="s">
        <v>10</v>
      </c>
      <c r="C12" t="s">
        <v>76</v>
      </c>
    </row>
    <row r="13" spans="1:3" x14ac:dyDescent="0.25">
      <c r="A13" t="s">
        <v>11</v>
      </c>
      <c r="C13" t="s">
        <v>77</v>
      </c>
    </row>
    <row r="14" spans="1:3" x14ac:dyDescent="0.25">
      <c r="A14" t="s">
        <v>12</v>
      </c>
      <c r="C14" t="s">
        <v>78</v>
      </c>
    </row>
    <row r="15" spans="1:3" x14ac:dyDescent="0.25">
      <c r="A15" t="s">
        <v>13</v>
      </c>
      <c r="C15" t="s">
        <v>79</v>
      </c>
    </row>
    <row r="16" spans="1:3" x14ac:dyDescent="0.25">
      <c r="A16" t="s">
        <v>14</v>
      </c>
      <c r="C16" t="s">
        <v>91</v>
      </c>
    </row>
    <row r="17" spans="1:3" x14ac:dyDescent="0.25">
      <c r="A17" t="s">
        <v>15</v>
      </c>
      <c r="C17" t="s">
        <v>95</v>
      </c>
    </row>
    <row r="18" spans="1:3" x14ac:dyDescent="0.25">
      <c r="A18" t="s">
        <v>16</v>
      </c>
      <c r="C18" t="s">
        <v>96</v>
      </c>
    </row>
    <row r="19" spans="1:3" x14ac:dyDescent="0.25">
      <c r="A19" s="1" t="s">
        <v>17</v>
      </c>
      <c r="C19" t="s">
        <v>97</v>
      </c>
    </row>
    <row r="20" spans="1:3" x14ac:dyDescent="0.25">
      <c r="A20" t="s">
        <v>18</v>
      </c>
      <c r="C20" t="s">
        <v>98</v>
      </c>
    </row>
    <row r="21" spans="1:3" x14ac:dyDescent="0.25">
      <c r="A21" t="s">
        <v>19</v>
      </c>
      <c r="C21" t="s">
        <v>99</v>
      </c>
    </row>
    <row r="22" spans="1:3" x14ac:dyDescent="0.25">
      <c r="A22" t="s">
        <v>20</v>
      </c>
      <c r="C22" t="s">
        <v>100</v>
      </c>
    </row>
    <row r="23" spans="1:3" x14ac:dyDescent="0.25">
      <c r="A23" t="s">
        <v>21</v>
      </c>
      <c r="C23" t="s">
        <v>101</v>
      </c>
    </row>
    <row r="24" spans="1:3" x14ac:dyDescent="0.25">
      <c r="A24" t="s">
        <v>22</v>
      </c>
      <c r="C24" t="s">
        <v>102</v>
      </c>
    </row>
    <row r="25" spans="1:3" x14ac:dyDescent="0.25">
      <c r="A25" t="s">
        <v>23</v>
      </c>
      <c r="C25" t="s">
        <v>104</v>
      </c>
    </row>
    <row r="26" spans="1:3" x14ac:dyDescent="0.25">
      <c r="A26" t="s">
        <v>24</v>
      </c>
      <c r="C26" t="s">
        <v>106</v>
      </c>
    </row>
    <row r="27" spans="1:3" x14ac:dyDescent="0.25">
      <c r="A27" t="s">
        <v>25</v>
      </c>
    </row>
    <row r="28" spans="1:3" x14ac:dyDescent="0.25">
      <c r="A28" t="s">
        <v>26</v>
      </c>
    </row>
    <row r="29" spans="1:3" x14ac:dyDescent="0.25">
      <c r="A29" t="s">
        <v>27</v>
      </c>
    </row>
    <row r="30" spans="1:3" x14ac:dyDescent="0.25">
      <c r="A30" t="s">
        <v>28</v>
      </c>
    </row>
    <row r="31" spans="1:3" x14ac:dyDescent="0.25">
      <c r="A31" s="1" t="s">
        <v>29</v>
      </c>
    </row>
    <row r="32" spans="1:3" x14ac:dyDescent="0.25">
      <c r="A32" t="s">
        <v>110</v>
      </c>
    </row>
    <row r="33" spans="1:1" x14ac:dyDescent="0.25">
      <c r="A33" t="s">
        <v>30</v>
      </c>
    </row>
    <row r="34" spans="1:1" x14ac:dyDescent="0.25">
      <c r="A34" t="s">
        <v>31</v>
      </c>
    </row>
    <row r="35" spans="1:1" x14ac:dyDescent="0.25">
      <c r="A35" t="s">
        <v>32</v>
      </c>
    </row>
    <row r="36" spans="1:1" x14ac:dyDescent="0.25">
      <c r="A36" t="s">
        <v>33</v>
      </c>
    </row>
    <row r="37" spans="1:1" x14ac:dyDescent="0.25">
      <c r="A37" t="s">
        <v>34</v>
      </c>
    </row>
    <row r="38" spans="1:1" x14ac:dyDescent="0.25">
      <c r="A38" t="s">
        <v>35</v>
      </c>
    </row>
    <row r="39" spans="1:1" x14ac:dyDescent="0.25">
      <c r="A39" t="s">
        <v>36</v>
      </c>
    </row>
    <row r="40" spans="1:1" x14ac:dyDescent="0.25">
      <c r="A40" t="s">
        <v>37</v>
      </c>
    </row>
    <row r="41" spans="1:1" x14ac:dyDescent="0.25">
      <c r="A41" s="1" t="s">
        <v>38</v>
      </c>
    </row>
    <row r="42" spans="1:1" x14ac:dyDescent="0.25">
      <c r="A42" t="s">
        <v>39</v>
      </c>
    </row>
    <row r="43" spans="1:1" x14ac:dyDescent="0.25">
      <c r="A43" t="s">
        <v>40</v>
      </c>
    </row>
    <row r="44" spans="1:1" x14ac:dyDescent="0.25">
      <c r="A44" t="s">
        <v>41</v>
      </c>
    </row>
    <row r="45" spans="1:1" x14ac:dyDescent="0.25">
      <c r="A45" t="s">
        <v>42</v>
      </c>
    </row>
    <row r="46" spans="1:1" x14ac:dyDescent="0.25">
      <c r="A46" t="s">
        <v>43</v>
      </c>
    </row>
    <row r="47" spans="1:1" x14ac:dyDescent="0.25">
      <c r="A47" t="s">
        <v>44</v>
      </c>
    </row>
    <row r="48" spans="1:1" x14ac:dyDescent="0.25">
      <c r="A48" t="s">
        <v>45</v>
      </c>
    </row>
    <row r="49" spans="1:1" x14ac:dyDescent="0.25">
      <c r="A49" t="s">
        <v>46</v>
      </c>
    </row>
    <row r="50" spans="1:1" x14ac:dyDescent="0.25">
      <c r="A50" t="s">
        <v>47</v>
      </c>
    </row>
    <row r="51" spans="1:1" x14ac:dyDescent="0.25">
      <c r="A51" t="s">
        <v>48</v>
      </c>
    </row>
    <row r="52" spans="1:1" x14ac:dyDescent="0.25">
      <c r="A52" t="s">
        <v>49</v>
      </c>
    </row>
    <row r="53" spans="1:1" x14ac:dyDescent="0.25">
      <c r="A53" t="s">
        <v>50</v>
      </c>
    </row>
    <row r="54" spans="1:1" x14ac:dyDescent="0.25">
      <c r="A54" t="s">
        <v>51</v>
      </c>
    </row>
    <row r="55" spans="1:1" x14ac:dyDescent="0.25">
      <c r="A55" t="s">
        <v>52</v>
      </c>
    </row>
    <row r="56" spans="1:1" x14ac:dyDescent="0.25">
      <c r="A56" t="s">
        <v>53</v>
      </c>
    </row>
    <row r="57" spans="1:1" x14ac:dyDescent="0.25">
      <c r="A57" t="s">
        <v>54</v>
      </c>
    </row>
    <row r="58" spans="1:1" x14ac:dyDescent="0.25">
      <c r="A58" t="s">
        <v>55</v>
      </c>
    </row>
    <row r="59" spans="1:1" x14ac:dyDescent="0.25">
      <c r="A59" t="s">
        <v>56</v>
      </c>
    </row>
    <row r="60" spans="1:1" x14ac:dyDescent="0.25">
      <c r="A60" t="s">
        <v>57</v>
      </c>
    </row>
    <row r="61" spans="1:1" x14ac:dyDescent="0.25">
      <c r="A61" t="s">
        <v>58</v>
      </c>
    </row>
    <row r="62" spans="1:1" x14ac:dyDescent="0.25">
      <c r="A62" s="1" t="s">
        <v>59</v>
      </c>
    </row>
    <row r="63" spans="1:1" x14ac:dyDescent="0.25">
      <c r="A63" t="s">
        <v>60</v>
      </c>
    </row>
    <row r="64" spans="1:1" x14ac:dyDescent="0.25">
      <c r="A64" t="s">
        <v>61</v>
      </c>
    </row>
    <row r="65" spans="1:1" x14ac:dyDescent="0.25">
      <c r="A65" t="s">
        <v>62</v>
      </c>
    </row>
    <row r="66" spans="1:1" x14ac:dyDescent="0.25">
      <c r="A66" t="s">
        <v>63</v>
      </c>
    </row>
    <row r="67" spans="1:1" x14ac:dyDescent="0.25">
      <c r="A67" t="s">
        <v>64</v>
      </c>
    </row>
    <row r="68" spans="1:1" x14ac:dyDescent="0.25">
      <c r="A68" s="1" t="s">
        <v>65</v>
      </c>
    </row>
    <row r="69" spans="1:1" x14ac:dyDescent="0.25">
      <c r="A69" t="s">
        <v>66</v>
      </c>
    </row>
    <row r="70" spans="1:1" x14ac:dyDescent="0.25">
      <c r="A70" t="s">
        <v>67</v>
      </c>
    </row>
    <row r="71" spans="1:1" x14ac:dyDescent="0.25">
      <c r="A71" t="s">
        <v>68</v>
      </c>
    </row>
    <row r="72" spans="1:1" x14ac:dyDescent="0.25">
      <c r="A72" t="s">
        <v>69</v>
      </c>
    </row>
    <row r="73" spans="1:1" x14ac:dyDescent="0.25">
      <c r="A73" t="s">
        <v>70</v>
      </c>
    </row>
    <row r="74" spans="1:1" x14ac:dyDescent="0.25">
      <c r="A74" t="s">
        <v>71</v>
      </c>
    </row>
    <row r="75" spans="1:1" x14ac:dyDescent="0.25">
      <c r="A75" t="s">
        <v>72</v>
      </c>
    </row>
    <row r="76" spans="1:1" x14ac:dyDescent="0.25">
      <c r="A76" s="1" t="s">
        <v>73</v>
      </c>
    </row>
    <row r="77" spans="1:1" x14ac:dyDescent="0.25">
      <c r="A77" t="s">
        <v>74</v>
      </c>
    </row>
    <row r="78" spans="1:1" x14ac:dyDescent="0.25">
      <c r="A78" t="s">
        <v>75</v>
      </c>
    </row>
    <row r="79" spans="1:1" x14ac:dyDescent="0.25">
      <c r="A79" t="s">
        <v>76</v>
      </c>
    </row>
    <row r="80" spans="1:1" x14ac:dyDescent="0.25">
      <c r="A80" t="s">
        <v>77</v>
      </c>
    </row>
    <row r="81" spans="1:1" x14ac:dyDescent="0.25">
      <c r="A81" t="s">
        <v>78</v>
      </c>
    </row>
    <row r="82" spans="1:1" x14ac:dyDescent="0.25">
      <c r="A82" t="s">
        <v>79</v>
      </c>
    </row>
    <row r="83" spans="1:1" x14ac:dyDescent="0.25">
      <c r="A83" s="1" t="s">
        <v>80</v>
      </c>
    </row>
    <row r="84" spans="1:1" x14ac:dyDescent="0.25">
      <c r="A84" t="s">
        <v>81</v>
      </c>
    </row>
    <row r="85" spans="1:1" x14ac:dyDescent="0.25">
      <c r="A85" t="s">
        <v>82</v>
      </c>
    </row>
    <row r="86" spans="1:1" x14ac:dyDescent="0.25">
      <c r="A86" s="1" t="s">
        <v>83</v>
      </c>
    </row>
    <row r="87" spans="1:1" x14ac:dyDescent="0.25">
      <c r="A87" t="s">
        <v>84</v>
      </c>
    </row>
    <row r="88" spans="1:1" x14ac:dyDescent="0.25">
      <c r="A88" s="1" t="s">
        <v>85</v>
      </c>
    </row>
    <row r="89" spans="1:1" x14ac:dyDescent="0.25">
      <c r="A89" t="s">
        <v>86</v>
      </c>
    </row>
    <row r="90" spans="1:1" x14ac:dyDescent="0.25">
      <c r="A90" t="s">
        <v>87</v>
      </c>
    </row>
    <row r="91" spans="1:1" x14ac:dyDescent="0.25">
      <c r="A91" t="s">
        <v>88</v>
      </c>
    </row>
    <row r="92" spans="1:1" x14ac:dyDescent="0.25">
      <c r="A92" t="s">
        <v>89</v>
      </c>
    </row>
    <row r="93" spans="1:1" x14ac:dyDescent="0.25">
      <c r="A93" t="s">
        <v>90</v>
      </c>
    </row>
    <row r="94" spans="1:1" x14ac:dyDescent="0.25">
      <c r="A94" t="s">
        <v>91</v>
      </c>
    </row>
    <row r="95" spans="1:1" x14ac:dyDescent="0.25">
      <c r="A95" t="s">
        <v>92</v>
      </c>
    </row>
    <row r="96" spans="1:1" x14ac:dyDescent="0.25">
      <c r="A96" t="s">
        <v>93</v>
      </c>
    </row>
    <row r="97" spans="1:1" x14ac:dyDescent="0.25">
      <c r="A97" s="1" t="s">
        <v>94</v>
      </c>
    </row>
    <row r="98" spans="1:1" x14ac:dyDescent="0.25">
      <c r="A98" t="s">
        <v>95</v>
      </c>
    </row>
    <row r="99" spans="1:1" x14ac:dyDescent="0.25">
      <c r="A99" t="s">
        <v>96</v>
      </c>
    </row>
    <row r="100" spans="1:1" x14ac:dyDescent="0.25">
      <c r="A100" t="s">
        <v>97</v>
      </c>
    </row>
    <row r="101" spans="1:1" x14ac:dyDescent="0.25">
      <c r="A101" t="s">
        <v>98</v>
      </c>
    </row>
    <row r="102" spans="1:1" x14ac:dyDescent="0.25">
      <c r="A102" t="s">
        <v>99</v>
      </c>
    </row>
    <row r="103" spans="1:1" x14ac:dyDescent="0.25">
      <c r="A103" t="s">
        <v>100</v>
      </c>
    </row>
    <row r="104" spans="1:1" x14ac:dyDescent="0.25">
      <c r="A104" t="s">
        <v>101</v>
      </c>
    </row>
    <row r="105" spans="1:1" x14ac:dyDescent="0.25">
      <c r="A105" t="s">
        <v>102</v>
      </c>
    </row>
    <row r="106" spans="1:1" x14ac:dyDescent="0.25">
      <c r="A106" t="s">
        <v>103</v>
      </c>
    </row>
    <row r="107" spans="1:1" x14ac:dyDescent="0.25">
      <c r="A107" t="s">
        <v>104</v>
      </c>
    </row>
    <row r="108" spans="1:1" x14ac:dyDescent="0.25">
      <c r="A108" t="s">
        <v>105</v>
      </c>
    </row>
    <row r="109" spans="1:1" x14ac:dyDescent="0.25">
      <c r="A109" t="s">
        <v>106</v>
      </c>
    </row>
    <row r="110" spans="1:1" x14ac:dyDescent="0.25">
      <c r="A110" t="s">
        <v>107</v>
      </c>
    </row>
    <row r="111" spans="1:1" x14ac:dyDescent="0.25">
      <c r="A111" t="s">
        <v>108</v>
      </c>
    </row>
    <row r="112" spans="1:1" x14ac:dyDescent="0.25">
      <c r="A112" t="s">
        <v>109</v>
      </c>
    </row>
  </sheetData>
  <conditionalFormatting sqref="A1">
    <cfRule type="duplicateValues" dxfId="140" priority="2"/>
  </conditionalFormatting>
  <conditionalFormatting sqref="A1:C1048576">
    <cfRule type="duplicateValues" dxfId="139"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Overview</vt:lpstr>
      <vt:lpstr>HiLLO1 map</vt:lpstr>
      <vt:lpstr>HiLLO2 map</vt:lpstr>
      <vt:lpstr>HiLLO3 map</vt:lpstr>
      <vt:lpstr>HiLLO4 map</vt:lpstr>
      <vt:lpstr>HiLLO5 map</vt:lpstr>
      <vt:lpstr>HiLLO6 map</vt:lpstr>
      <vt:lpstr>HiLLO7 map</vt:lpstr>
      <vt:lpstr>HiLLO8 map</vt:lpstr>
      <vt:lpstr>HiLLO9 map</vt:lpstr>
      <vt:lpstr>HiLLO10 map</vt:lpstr>
      <vt:lpstr>HiLLO11 map</vt:lpstr>
      <vt:lpstr>HiLLO12 map</vt:lpstr>
      <vt:lpstr>HiLLO13 map</vt:lpstr>
      <vt:lpstr>HiLLO14 map</vt:lpstr>
    </vt:vector>
  </TitlesOfParts>
  <Company>RCoA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Bell</dc:creator>
  <cp:lastModifiedBy>Nicola</cp:lastModifiedBy>
  <dcterms:created xsi:type="dcterms:W3CDTF">2019-04-03T09:47:44Z</dcterms:created>
  <dcterms:modified xsi:type="dcterms:W3CDTF">2021-10-22T18:57:18Z</dcterms:modified>
</cp:coreProperties>
</file>